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CEC21C7C-15A1-BC4C-982E-B03478766DD1}" xr6:coauthVersionLast="47" xr6:coauthVersionMax="47" xr10:uidLastSave="{00000000-0000-0000-0000-000000000000}"/>
  <bookViews>
    <workbookView xWindow="11900" yWindow="4440" windowWidth="31280" windowHeight="19840" activeTab="2" xr2:uid="{228FD0FB-116B-F34E-B073-08C59D1DD5AC}"/>
  </bookViews>
  <sheets>
    <sheet name="Sheet1" sheetId="1" r:id="rId1"/>
    <sheet name="cascade rdfs" sheetId="2" r:id="rId2"/>
    <sheet name="ARC_DPA" sheetId="5" r:id="rId3"/>
    <sheet name="electron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5" l="1"/>
  <c r="K23" i="5"/>
  <c r="O23" i="5"/>
  <c r="O21" i="5"/>
  <c r="O16" i="5"/>
  <c r="N11" i="5"/>
  <c r="K21" i="5"/>
  <c r="K16" i="5"/>
  <c r="J11" i="5"/>
  <c r="G49" i="5"/>
  <c r="D10" i="5"/>
  <c r="D14" i="5"/>
  <c r="C10" i="5"/>
  <c r="H59" i="5"/>
  <c r="G59" i="5"/>
  <c r="F59" i="5"/>
  <c r="E59" i="5"/>
  <c r="D59" i="5"/>
  <c r="C59" i="5"/>
  <c r="H58" i="5"/>
  <c r="G58" i="5"/>
  <c r="F58" i="5"/>
  <c r="E58" i="5"/>
  <c r="D58" i="5"/>
  <c r="C58" i="5"/>
  <c r="H57" i="5"/>
  <c r="G57" i="5"/>
  <c r="F57" i="5"/>
  <c r="E57" i="5"/>
  <c r="D57" i="5"/>
  <c r="C57" i="5"/>
  <c r="H56" i="5"/>
  <c r="G56" i="5"/>
  <c r="F56" i="5"/>
  <c r="E56" i="5"/>
  <c r="D56" i="5"/>
  <c r="C56" i="5"/>
  <c r="H55" i="5"/>
  <c r="G55" i="5"/>
  <c r="F55" i="5"/>
  <c r="E55" i="5"/>
  <c r="D55" i="5"/>
  <c r="C55" i="5"/>
  <c r="H54" i="5"/>
  <c r="G54" i="5"/>
  <c r="F54" i="5"/>
  <c r="E54" i="5"/>
  <c r="D54" i="5"/>
  <c r="C54" i="5"/>
  <c r="H53" i="5"/>
  <c r="G53" i="5"/>
  <c r="F53" i="5"/>
  <c r="E53" i="5"/>
  <c r="D53" i="5"/>
  <c r="C53" i="5"/>
  <c r="H52" i="5"/>
  <c r="G52" i="5"/>
  <c r="F52" i="5"/>
  <c r="E52" i="5"/>
  <c r="D52" i="5"/>
  <c r="C52" i="5"/>
  <c r="H51" i="5"/>
  <c r="G51" i="5"/>
  <c r="F51" i="5"/>
  <c r="E51" i="5"/>
  <c r="D51" i="5"/>
  <c r="C51" i="5"/>
  <c r="H50" i="5"/>
  <c r="G50" i="5"/>
  <c r="F50" i="5"/>
  <c r="E50" i="5"/>
  <c r="D50" i="5"/>
  <c r="C50" i="5"/>
  <c r="H49" i="5"/>
  <c r="F49" i="5"/>
  <c r="E49" i="5"/>
  <c r="D49" i="5"/>
  <c r="C49" i="5"/>
  <c r="H48" i="5"/>
  <c r="G48" i="5"/>
  <c r="F48" i="5"/>
  <c r="E48" i="5"/>
  <c r="D48" i="5"/>
  <c r="C48" i="5"/>
  <c r="H47" i="5"/>
  <c r="G47" i="5"/>
  <c r="F47" i="5"/>
  <c r="E47" i="5"/>
  <c r="D47" i="5"/>
  <c r="C47" i="5"/>
  <c r="H46" i="5"/>
  <c r="G46" i="5"/>
  <c r="F46" i="5"/>
  <c r="E46" i="5"/>
  <c r="D46" i="5"/>
  <c r="C46" i="5"/>
  <c r="H45" i="5"/>
  <c r="G45" i="5"/>
  <c r="F45" i="5"/>
  <c r="E45" i="5"/>
  <c r="D45" i="5"/>
  <c r="C45" i="5"/>
  <c r="H44" i="5"/>
  <c r="G44" i="5"/>
  <c r="F44" i="5"/>
  <c r="E44" i="5"/>
  <c r="D44" i="5"/>
  <c r="C44" i="5"/>
  <c r="H43" i="5"/>
  <c r="G43" i="5"/>
  <c r="F43" i="5"/>
  <c r="E43" i="5"/>
  <c r="D43" i="5"/>
  <c r="C43" i="5"/>
  <c r="H42" i="5"/>
  <c r="G42" i="5"/>
  <c r="F42" i="5"/>
  <c r="E42" i="5"/>
  <c r="D42" i="5"/>
  <c r="C42" i="5"/>
  <c r="H41" i="5"/>
  <c r="G41" i="5"/>
  <c r="F41" i="5"/>
  <c r="E41" i="5"/>
  <c r="D41" i="5"/>
  <c r="C41" i="5"/>
  <c r="H40" i="5"/>
  <c r="G40" i="5"/>
  <c r="F40" i="5"/>
  <c r="E40" i="5"/>
  <c r="D40" i="5"/>
  <c r="C40" i="5"/>
  <c r="H39" i="5"/>
  <c r="G39" i="5"/>
  <c r="F39" i="5"/>
  <c r="E39" i="5"/>
  <c r="D39" i="5"/>
  <c r="C39" i="5"/>
  <c r="H38" i="5"/>
  <c r="G38" i="5"/>
  <c r="F38" i="5"/>
  <c r="E38" i="5"/>
  <c r="D38" i="5"/>
  <c r="C38" i="5"/>
  <c r="H37" i="5"/>
  <c r="G37" i="5"/>
  <c r="F37" i="5"/>
  <c r="E37" i="5"/>
  <c r="D37" i="5"/>
  <c r="C37" i="5"/>
  <c r="H36" i="5"/>
  <c r="G36" i="5"/>
  <c r="F36" i="5"/>
  <c r="E36" i="5"/>
  <c r="D36" i="5"/>
  <c r="C36" i="5"/>
  <c r="H35" i="5"/>
  <c r="G35" i="5"/>
  <c r="F35" i="5"/>
  <c r="E35" i="5"/>
  <c r="D35" i="5"/>
  <c r="C35" i="5"/>
  <c r="H34" i="5"/>
  <c r="G34" i="5"/>
  <c r="F34" i="5"/>
  <c r="E34" i="5"/>
  <c r="D34" i="5"/>
  <c r="C34" i="5"/>
  <c r="H33" i="5"/>
  <c r="G33" i="5"/>
  <c r="F33" i="5"/>
  <c r="E33" i="5"/>
  <c r="D33" i="5"/>
  <c r="C33" i="5"/>
  <c r="H32" i="5"/>
  <c r="G32" i="5"/>
  <c r="F32" i="5"/>
  <c r="E32" i="5"/>
  <c r="D32" i="5"/>
  <c r="C32" i="5"/>
  <c r="H31" i="5"/>
  <c r="G31" i="5"/>
  <c r="F31" i="5"/>
  <c r="E31" i="5"/>
  <c r="D31" i="5"/>
  <c r="C31" i="5"/>
  <c r="H30" i="5"/>
  <c r="G30" i="5"/>
  <c r="F30" i="5"/>
  <c r="E30" i="5"/>
  <c r="D30" i="5"/>
  <c r="C30" i="5"/>
  <c r="H29" i="5"/>
  <c r="G29" i="5"/>
  <c r="F29" i="5"/>
  <c r="E29" i="5"/>
  <c r="D29" i="5"/>
  <c r="C29" i="5"/>
  <c r="H28" i="5"/>
  <c r="G28" i="5"/>
  <c r="F28" i="5"/>
  <c r="E28" i="5"/>
  <c r="D28" i="5"/>
  <c r="C28" i="5"/>
  <c r="H27" i="5"/>
  <c r="G27" i="5"/>
  <c r="F27" i="5"/>
  <c r="E27" i="5"/>
  <c r="D27" i="5"/>
  <c r="C27" i="5"/>
  <c r="H26" i="5"/>
  <c r="G26" i="5"/>
  <c r="F26" i="5"/>
  <c r="E26" i="5"/>
  <c r="D26" i="5"/>
  <c r="C26" i="5"/>
  <c r="H25" i="5"/>
  <c r="G25" i="5"/>
  <c r="F25" i="5"/>
  <c r="E25" i="5"/>
  <c r="D25" i="5"/>
  <c r="C25" i="5"/>
  <c r="H24" i="5"/>
  <c r="G24" i="5"/>
  <c r="F24" i="5"/>
  <c r="E24" i="5"/>
  <c r="D24" i="5"/>
  <c r="C24" i="5"/>
  <c r="H23" i="5"/>
  <c r="G23" i="5"/>
  <c r="F23" i="5"/>
  <c r="E23" i="5"/>
  <c r="D23" i="5"/>
  <c r="C23" i="5"/>
  <c r="H22" i="5"/>
  <c r="G22" i="5"/>
  <c r="F22" i="5"/>
  <c r="E22" i="5"/>
  <c r="D22" i="5"/>
  <c r="C22" i="5"/>
  <c r="H21" i="5"/>
  <c r="G21" i="5"/>
  <c r="F21" i="5"/>
  <c r="E21" i="5"/>
  <c r="D21" i="5"/>
  <c r="C21" i="5"/>
  <c r="H20" i="5"/>
  <c r="G20" i="5"/>
  <c r="F20" i="5"/>
  <c r="E20" i="5"/>
  <c r="D20" i="5"/>
  <c r="C20" i="5"/>
  <c r="H19" i="5"/>
  <c r="G19" i="5"/>
  <c r="F19" i="5"/>
  <c r="E19" i="5"/>
  <c r="D19" i="5"/>
  <c r="C19" i="5"/>
  <c r="H18" i="5"/>
  <c r="G18" i="5"/>
  <c r="F18" i="5"/>
  <c r="E18" i="5"/>
  <c r="D18" i="5"/>
  <c r="C18" i="5"/>
  <c r="H17" i="5"/>
  <c r="G17" i="5"/>
  <c r="F17" i="5"/>
  <c r="E17" i="5"/>
  <c r="D17" i="5"/>
  <c r="C17" i="5"/>
  <c r="H16" i="5"/>
  <c r="G16" i="5"/>
  <c r="F16" i="5"/>
  <c r="E16" i="5"/>
  <c r="D16" i="5"/>
  <c r="C16" i="5"/>
  <c r="H15" i="5"/>
  <c r="G15" i="5"/>
  <c r="F15" i="5"/>
  <c r="E15" i="5"/>
  <c r="D15" i="5"/>
  <c r="C15" i="5"/>
  <c r="H14" i="5"/>
  <c r="G14" i="5"/>
  <c r="F14" i="5"/>
  <c r="E14" i="5"/>
  <c r="C14" i="5"/>
  <c r="H13" i="5"/>
  <c r="G13" i="5"/>
  <c r="F13" i="5"/>
  <c r="E13" i="5"/>
  <c r="D13" i="5"/>
  <c r="C13" i="5"/>
  <c r="H12" i="5"/>
  <c r="G12" i="5"/>
  <c r="F12" i="5"/>
  <c r="E12" i="5"/>
  <c r="D12" i="5"/>
  <c r="C12" i="5"/>
  <c r="H11" i="5"/>
  <c r="G11" i="5"/>
  <c r="F11" i="5"/>
  <c r="E11" i="5"/>
  <c r="D11" i="5"/>
  <c r="C11" i="5"/>
  <c r="H10" i="5"/>
  <c r="G10" i="5"/>
  <c r="F10" i="5"/>
  <c r="E10" i="5"/>
  <c r="B531" i="3"/>
  <c r="C531" i="3"/>
  <c r="B532" i="3"/>
  <c r="C532" i="3"/>
  <c r="B533" i="3"/>
  <c r="C533" i="3" s="1"/>
  <c r="B534" i="3"/>
  <c r="C534" i="3" s="1"/>
  <c r="B535" i="3"/>
  <c r="C535" i="3" s="1"/>
  <c r="B536" i="3"/>
  <c r="C536" i="3" s="1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 s="1"/>
  <c r="B545" i="3"/>
  <c r="C545" i="3" s="1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 s="1"/>
  <c r="B553" i="3"/>
  <c r="C553" i="3"/>
  <c r="B554" i="3"/>
  <c r="C554" i="3" s="1"/>
  <c r="B555" i="3"/>
  <c r="C555" i="3"/>
  <c r="B556" i="3"/>
  <c r="C556" i="3"/>
  <c r="B557" i="3"/>
  <c r="C557" i="3"/>
  <c r="B558" i="3"/>
  <c r="C558" i="3"/>
  <c r="B559" i="3"/>
  <c r="C559" i="3"/>
  <c r="B560" i="3"/>
  <c r="C560" i="3" s="1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 s="1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 s="1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 s="1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 s="1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 s="1"/>
  <c r="B601" i="3"/>
  <c r="C601" i="3"/>
  <c r="B602" i="3"/>
  <c r="C602" i="3" s="1"/>
  <c r="B603" i="3"/>
  <c r="C603" i="3"/>
  <c r="B604" i="3"/>
  <c r="C604" i="3"/>
  <c r="B605" i="3"/>
  <c r="C605" i="3"/>
  <c r="B606" i="3"/>
  <c r="C606" i="3"/>
  <c r="B607" i="3"/>
  <c r="C607" i="3"/>
  <c r="B608" i="3"/>
  <c r="C608" i="3" s="1"/>
  <c r="B609" i="3"/>
  <c r="C609" i="3" s="1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 s="1"/>
  <c r="B617" i="3"/>
  <c r="C617" i="3"/>
  <c r="B618" i="3"/>
  <c r="C618" i="3" s="1"/>
  <c r="B619" i="3"/>
  <c r="C619" i="3"/>
  <c r="B620" i="3"/>
  <c r="C620" i="3"/>
  <c r="B621" i="3"/>
  <c r="C621" i="3"/>
  <c r="B622" i="3"/>
  <c r="C622" i="3"/>
  <c r="B623" i="3"/>
  <c r="C623" i="3"/>
  <c r="B624" i="3"/>
  <c r="C624" i="3" s="1"/>
  <c r="B625" i="3"/>
  <c r="C625" i="3" s="1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 s="1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 s="1"/>
  <c r="B641" i="3"/>
  <c r="C641" i="3" s="1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 s="1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 s="1"/>
  <c r="B657" i="3"/>
  <c r="C657" i="3"/>
  <c r="B658" i="3"/>
  <c r="C658" i="3" s="1"/>
  <c r="B659" i="3"/>
  <c r="C659" i="3"/>
  <c r="B660" i="3"/>
  <c r="C660" i="3"/>
  <c r="B661" i="3"/>
  <c r="C661" i="3"/>
  <c r="B662" i="3"/>
  <c r="C662" i="3"/>
  <c r="B663" i="3"/>
  <c r="C663" i="3"/>
  <c r="B664" i="3"/>
  <c r="C664" i="3" s="1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 s="1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 s="1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 s="1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 s="1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 s="1"/>
  <c r="B705" i="3"/>
  <c r="C705" i="3"/>
  <c r="B706" i="3"/>
  <c r="C706" i="3" s="1"/>
  <c r="B707" i="3"/>
  <c r="C707" i="3"/>
  <c r="B708" i="3"/>
  <c r="C708" i="3"/>
  <c r="B709" i="3"/>
  <c r="C709" i="3"/>
  <c r="B710" i="3"/>
  <c r="C710" i="3"/>
  <c r="B711" i="3"/>
  <c r="C711" i="3"/>
  <c r="B712" i="3"/>
  <c r="C712" i="3" s="1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 s="1"/>
  <c r="B721" i="3"/>
  <c r="C721" i="3" s="1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 s="1"/>
  <c r="B729" i="3"/>
  <c r="C729" i="3" s="1"/>
  <c r="B730" i="3"/>
  <c r="C730" i="3" s="1"/>
  <c r="B731" i="3"/>
  <c r="C731" i="3"/>
  <c r="B732" i="3"/>
  <c r="C732" i="3"/>
  <c r="B733" i="3"/>
  <c r="C733" i="3"/>
  <c r="B734" i="3"/>
  <c r="C734" i="3"/>
  <c r="B735" i="3"/>
  <c r="C735" i="3"/>
  <c r="B736" i="3"/>
  <c r="C736" i="3" s="1"/>
  <c r="B737" i="3"/>
  <c r="C737" i="3" s="1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 s="1"/>
  <c r="B745" i="3"/>
  <c r="C745" i="3"/>
  <c r="B746" i="3"/>
  <c r="C746" i="3" s="1"/>
  <c r="B747" i="3"/>
  <c r="C747" i="3"/>
  <c r="B748" i="3"/>
  <c r="C748" i="3"/>
  <c r="B749" i="3"/>
  <c r="C749" i="3"/>
  <c r="B750" i="3"/>
  <c r="C750" i="3"/>
  <c r="B751" i="3"/>
  <c r="C751" i="3"/>
  <c r="B752" i="3"/>
  <c r="C752" i="3" s="1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 s="1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 s="1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 s="1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 s="1"/>
  <c r="B785" i="3"/>
  <c r="C785" i="3" s="1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 s="1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 s="1"/>
  <c r="B801" i="3"/>
  <c r="C801" i="3"/>
  <c r="B802" i="3"/>
  <c r="C802" i="3" s="1"/>
  <c r="B803" i="3"/>
  <c r="C803" i="3"/>
  <c r="B804" i="3"/>
  <c r="C804" i="3"/>
  <c r="B805" i="3"/>
  <c r="C805" i="3"/>
  <c r="B806" i="3"/>
  <c r="C806" i="3"/>
  <c r="B807" i="3"/>
  <c r="C807" i="3"/>
  <c r="B808" i="3"/>
  <c r="C808" i="3" s="1"/>
  <c r="B809" i="3"/>
  <c r="C809" i="3" s="1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 s="1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 s="1"/>
  <c r="B825" i="3"/>
  <c r="C825" i="3"/>
  <c r="B826" i="3"/>
  <c r="C826" i="3" s="1"/>
  <c r="B827" i="3"/>
  <c r="C827" i="3"/>
  <c r="B828" i="3"/>
  <c r="C828" i="3"/>
  <c r="B829" i="3"/>
  <c r="C829" i="3"/>
  <c r="B830" i="3"/>
  <c r="C830" i="3"/>
  <c r="B831" i="3"/>
  <c r="C831" i="3"/>
  <c r="B832" i="3"/>
  <c r="C832" i="3" s="1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 s="1"/>
  <c r="B841" i="3"/>
  <c r="C841" i="3" s="1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 s="1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 s="1"/>
  <c r="B857" i="3"/>
  <c r="C857" i="3" s="1"/>
  <c r="B858" i="3"/>
  <c r="C858" i="3" s="1"/>
  <c r="B859" i="3"/>
  <c r="C859" i="3"/>
  <c r="B860" i="3"/>
  <c r="C860" i="3"/>
  <c r="B861" i="3"/>
  <c r="C861" i="3"/>
  <c r="B862" i="3"/>
  <c r="C862" i="3"/>
  <c r="B863" i="3"/>
  <c r="C863" i="3"/>
  <c r="B864" i="3"/>
  <c r="C864" i="3" s="1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 s="1"/>
  <c r="B873" i="3"/>
  <c r="C873" i="3" s="1"/>
  <c r="B874" i="3"/>
  <c r="C874" i="3" s="1"/>
  <c r="B875" i="3"/>
  <c r="C875" i="3"/>
  <c r="B876" i="3"/>
  <c r="C876" i="3"/>
  <c r="B877" i="3"/>
  <c r="C877" i="3"/>
  <c r="B878" i="3"/>
  <c r="C878" i="3"/>
  <c r="B879" i="3"/>
  <c r="C879" i="3"/>
  <c r="B880" i="3"/>
  <c r="C880" i="3" s="1"/>
  <c r="B881" i="3"/>
  <c r="C881" i="3"/>
  <c r="B882" i="3"/>
  <c r="C882" i="3" s="1"/>
  <c r="B883" i="3"/>
  <c r="C883" i="3"/>
  <c r="B884" i="3"/>
  <c r="C884" i="3"/>
  <c r="B885" i="3"/>
  <c r="C885" i="3"/>
  <c r="B886" i="3"/>
  <c r="C886" i="3"/>
  <c r="B887" i="3"/>
  <c r="C887" i="3"/>
  <c r="B888" i="3"/>
  <c r="C888" i="3" s="1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 s="1"/>
  <c r="B897" i="3"/>
  <c r="C897" i="3"/>
  <c r="B898" i="3"/>
  <c r="C898" i="3" s="1"/>
  <c r="B899" i="3"/>
  <c r="C899" i="3"/>
  <c r="B900" i="3"/>
  <c r="C900" i="3"/>
  <c r="B901" i="3"/>
  <c r="C901" i="3"/>
  <c r="B902" i="3"/>
  <c r="C902" i="3"/>
  <c r="B903" i="3"/>
  <c r="C903" i="3"/>
  <c r="B904" i="3"/>
  <c r="C904" i="3" s="1"/>
  <c r="B905" i="3"/>
  <c r="C905" i="3" s="1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 s="1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 s="1"/>
  <c r="B921" i="3"/>
  <c r="C921" i="3"/>
  <c r="B922" i="3"/>
  <c r="C922" i="3" s="1"/>
  <c r="B923" i="3"/>
  <c r="C923" i="3"/>
  <c r="B924" i="3"/>
  <c r="C924" i="3"/>
  <c r="B925" i="3"/>
  <c r="C925" i="3"/>
  <c r="B926" i="3"/>
  <c r="C926" i="3"/>
  <c r="B927" i="3"/>
  <c r="C927" i="3"/>
  <c r="B928" i="3"/>
  <c r="C928" i="3" s="1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 s="1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 s="1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 s="1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 s="1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 s="1"/>
  <c r="B969" i="3"/>
  <c r="C969" i="3" s="1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 s="1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 s="1"/>
  <c r="B985" i="3"/>
  <c r="C985" i="3" s="1"/>
  <c r="B986" i="3"/>
  <c r="C986" i="3" s="1"/>
  <c r="B987" i="3"/>
  <c r="C987" i="3"/>
  <c r="B988" i="3"/>
  <c r="C988" i="3"/>
  <c r="B989" i="3"/>
  <c r="C989" i="3"/>
  <c r="B990" i="3"/>
  <c r="C990" i="3"/>
  <c r="B991" i="3"/>
  <c r="C991" i="3"/>
  <c r="B992" i="3"/>
  <c r="C992" i="3" s="1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 s="1"/>
  <c r="B1001" i="3"/>
  <c r="C1001" i="3"/>
  <c r="B1002" i="3"/>
  <c r="C1002" i="3" s="1"/>
  <c r="B1003" i="3"/>
  <c r="C1003" i="3"/>
  <c r="B1004" i="3"/>
  <c r="C1004" i="3"/>
  <c r="B1005" i="3"/>
  <c r="C1005" i="3"/>
  <c r="B1006" i="3"/>
  <c r="C1006" i="3"/>
  <c r="B1007" i="3"/>
  <c r="C1007" i="3"/>
  <c r="B1008" i="3"/>
  <c r="C1008" i="3" s="1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 s="1"/>
  <c r="B1017" i="3"/>
  <c r="C1017" i="3"/>
  <c r="B1018" i="3"/>
  <c r="C1018" i="3" s="1"/>
  <c r="B1019" i="3"/>
  <c r="C1019" i="3"/>
  <c r="B1020" i="3"/>
  <c r="C1020" i="3"/>
  <c r="B1021" i="3"/>
  <c r="C1021" i="3"/>
  <c r="B1022" i="3"/>
  <c r="C1022" i="3"/>
  <c r="B1023" i="3"/>
  <c r="C1023" i="3"/>
  <c r="B1024" i="3"/>
  <c r="C1024" i="3" s="1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 s="1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 s="1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 s="1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 s="1"/>
  <c r="B1057" i="3"/>
  <c r="C1057" i="3" s="1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 s="1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 s="1"/>
  <c r="B1073" i="3"/>
  <c r="C1073" i="3"/>
  <c r="B1074" i="3"/>
  <c r="C1074" i="3" s="1"/>
  <c r="B1075" i="3"/>
  <c r="C1075" i="3"/>
  <c r="B1076" i="3"/>
  <c r="C1076" i="3"/>
  <c r="B1077" i="3"/>
  <c r="C1077" i="3"/>
  <c r="B1078" i="3"/>
  <c r="C1078" i="3"/>
  <c r="B1079" i="3"/>
  <c r="C1079" i="3"/>
  <c r="B1080" i="3"/>
  <c r="C1080" i="3" s="1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 s="1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 s="1"/>
  <c r="B1097" i="3"/>
  <c r="C1097" i="3" s="1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 s="1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 s="1"/>
  <c r="B1113" i="3"/>
  <c r="C1113" i="3" s="1"/>
  <c r="B1114" i="3"/>
  <c r="C1114" i="3" s="1"/>
  <c r="B1115" i="3"/>
  <c r="C1115" i="3"/>
  <c r="B1116" i="3"/>
  <c r="C1116" i="3"/>
  <c r="B1117" i="3"/>
  <c r="C1117" i="3"/>
  <c r="B1118" i="3"/>
  <c r="C1118" i="3"/>
  <c r="B1119" i="3"/>
  <c r="C1119" i="3"/>
  <c r="B1120" i="3"/>
  <c r="C1120" i="3" s="1"/>
  <c r="B1121" i="3"/>
  <c r="C1121" i="3"/>
  <c r="B1122" i="3"/>
  <c r="C1122" i="3"/>
  <c r="B1123" i="3"/>
  <c r="C1123" i="3"/>
  <c r="B1124" i="3"/>
  <c r="C1124" i="3"/>
  <c r="B1125" i="3"/>
  <c r="C1125" i="3"/>
  <c r="B1126" i="3"/>
  <c r="C1126" i="3"/>
  <c r="B1127" i="3"/>
  <c r="C1127" i="3"/>
  <c r="B1128" i="3"/>
  <c r="C1128" i="3" s="1"/>
  <c r="B1129" i="3"/>
  <c r="C1129" i="3"/>
  <c r="B1130" i="3"/>
  <c r="C1130" i="3" s="1"/>
  <c r="B1131" i="3"/>
  <c r="C1131" i="3"/>
  <c r="B1132" i="3"/>
  <c r="C1132" i="3"/>
  <c r="B1133" i="3"/>
  <c r="C1133" i="3"/>
  <c r="B1134" i="3"/>
  <c r="C1134" i="3"/>
  <c r="B1135" i="3"/>
  <c r="C1135" i="3"/>
  <c r="B1136" i="3"/>
  <c r="C1136" i="3" s="1"/>
  <c r="B1137" i="3"/>
  <c r="C1137" i="3"/>
  <c r="B1138" i="3"/>
  <c r="C1138" i="3"/>
  <c r="B1139" i="3"/>
  <c r="C1139" i="3"/>
  <c r="B1140" i="3"/>
  <c r="C1140" i="3"/>
  <c r="B1141" i="3"/>
  <c r="C1141" i="3"/>
  <c r="B1142" i="3"/>
  <c r="C1142" i="3"/>
  <c r="B1143" i="3"/>
  <c r="C1143" i="3"/>
  <c r="B1144" i="3"/>
  <c r="C1144" i="3" s="1"/>
  <c r="B1145" i="3"/>
  <c r="C1145" i="3"/>
  <c r="B1146" i="3"/>
  <c r="C1146" i="3"/>
  <c r="B1147" i="3"/>
  <c r="C1147" i="3"/>
  <c r="B1148" i="3"/>
  <c r="C1148" i="3"/>
  <c r="B1149" i="3"/>
  <c r="C1149" i="3"/>
  <c r="B1150" i="3"/>
  <c r="C1150" i="3"/>
  <c r="B1151" i="3"/>
  <c r="C1151" i="3"/>
  <c r="B1152" i="3"/>
  <c r="C1152" i="3" s="1"/>
  <c r="B1153" i="3"/>
  <c r="C1153" i="3" s="1"/>
  <c r="B1154" i="3"/>
  <c r="C1154" i="3" s="1"/>
  <c r="B1155" i="3"/>
  <c r="C1155" i="3"/>
  <c r="B1156" i="3"/>
  <c r="C1156" i="3"/>
  <c r="B1157" i="3"/>
  <c r="C1157" i="3"/>
  <c r="B1158" i="3"/>
  <c r="C1158" i="3"/>
  <c r="B1159" i="3"/>
  <c r="C1159" i="3"/>
  <c r="B1160" i="3"/>
  <c r="C1160" i="3" s="1"/>
  <c r="B1161" i="3"/>
  <c r="C1161" i="3" s="1"/>
  <c r="B1162" i="3"/>
  <c r="C1162" i="3"/>
  <c r="B1163" i="3"/>
  <c r="C1163" i="3"/>
  <c r="B1164" i="3"/>
  <c r="C1164" i="3"/>
  <c r="B1165" i="3"/>
  <c r="C1165" i="3"/>
  <c r="B1166" i="3"/>
  <c r="C1166" i="3"/>
  <c r="B1167" i="3"/>
  <c r="C1167" i="3"/>
  <c r="B1168" i="3"/>
  <c r="C1168" i="3" s="1"/>
  <c r="B1169" i="3"/>
  <c r="C1169" i="3"/>
  <c r="B1170" i="3"/>
  <c r="C1170" i="3" s="1"/>
  <c r="B1171" i="3"/>
  <c r="C1171" i="3"/>
  <c r="B1172" i="3"/>
  <c r="C1172" i="3"/>
  <c r="B1173" i="3"/>
  <c r="C1173" i="3"/>
  <c r="B1174" i="3"/>
  <c r="C1174" i="3"/>
  <c r="B1175" i="3"/>
  <c r="C1175" i="3"/>
  <c r="B1176" i="3"/>
  <c r="C1176" i="3" s="1"/>
  <c r="B1177" i="3"/>
  <c r="C1177" i="3"/>
  <c r="B1178" i="3"/>
  <c r="C1178" i="3"/>
  <c r="B1179" i="3"/>
  <c r="C1179" i="3"/>
  <c r="B1180" i="3"/>
  <c r="C1180" i="3"/>
  <c r="B1181" i="3"/>
  <c r="C1181" i="3"/>
  <c r="B1182" i="3"/>
  <c r="C1182" i="3"/>
  <c r="B1183" i="3"/>
  <c r="C1183" i="3"/>
  <c r="B1184" i="3"/>
  <c r="C1184" i="3" s="1"/>
  <c r="B1185" i="3"/>
  <c r="C1185" i="3"/>
  <c r="B1186" i="3"/>
  <c r="C1186" i="3" s="1"/>
  <c r="B1187" i="3"/>
  <c r="C1187" i="3"/>
  <c r="B1188" i="3"/>
  <c r="C1188" i="3"/>
  <c r="B1189" i="3"/>
  <c r="C1189" i="3"/>
  <c r="B1190" i="3"/>
  <c r="C1190" i="3"/>
  <c r="B1191" i="3"/>
  <c r="C1191" i="3"/>
  <c r="B1192" i="3"/>
  <c r="C1192" i="3" s="1"/>
  <c r="B1193" i="3"/>
  <c r="C1193" i="3"/>
  <c r="B1194" i="3"/>
  <c r="C1194" i="3"/>
  <c r="B1195" i="3"/>
  <c r="C1195" i="3"/>
  <c r="B1196" i="3"/>
  <c r="C1196" i="3"/>
  <c r="B1197" i="3"/>
  <c r="C1197" i="3"/>
  <c r="B1198" i="3"/>
  <c r="C1198" i="3"/>
  <c r="B1199" i="3"/>
  <c r="C1199" i="3"/>
  <c r="B1200" i="3"/>
  <c r="C1200" i="3" s="1"/>
  <c r="B1201" i="3"/>
  <c r="C1201" i="3"/>
  <c r="B1202" i="3"/>
  <c r="C1202" i="3"/>
  <c r="B1203" i="3"/>
  <c r="C1203" i="3"/>
  <c r="B1204" i="3"/>
  <c r="C1204" i="3"/>
  <c r="B1205" i="3"/>
  <c r="C1205" i="3"/>
  <c r="B1206" i="3"/>
  <c r="C1206" i="3"/>
  <c r="B1207" i="3"/>
  <c r="C1207" i="3"/>
  <c r="B1208" i="3"/>
  <c r="C1208" i="3" s="1"/>
  <c r="B1209" i="3"/>
  <c r="C1209" i="3"/>
  <c r="B1210" i="3"/>
  <c r="C1210" i="3" s="1"/>
  <c r="B1211" i="3"/>
  <c r="C1211" i="3"/>
  <c r="B1212" i="3"/>
  <c r="C1212" i="3"/>
  <c r="B1213" i="3"/>
  <c r="C1213" i="3"/>
  <c r="B1214" i="3"/>
  <c r="C1214" i="3"/>
  <c r="B1215" i="3"/>
  <c r="C1215" i="3"/>
  <c r="B1216" i="3"/>
  <c r="C1216" i="3" s="1"/>
  <c r="B1217" i="3"/>
  <c r="C1217" i="3"/>
  <c r="B1218" i="3"/>
  <c r="C1218" i="3"/>
  <c r="B1219" i="3"/>
  <c r="C1219" i="3"/>
  <c r="B1220" i="3"/>
  <c r="C1220" i="3"/>
  <c r="B1221" i="3"/>
  <c r="C1221" i="3"/>
  <c r="B1222" i="3"/>
  <c r="C1222" i="3"/>
  <c r="B1223" i="3"/>
  <c r="C1223" i="3"/>
  <c r="B1224" i="3"/>
  <c r="C1224" i="3" s="1"/>
  <c r="B1225" i="3"/>
  <c r="C1225" i="3" s="1"/>
  <c r="B1226" i="3"/>
  <c r="C1226" i="3"/>
  <c r="B1227" i="3"/>
  <c r="C1227" i="3"/>
  <c r="B1228" i="3"/>
  <c r="C1228" i="3"/>
  <c r="B1229" i="3"/>
  <c r="C1229" i="3"/>
  <c r="B1230" i="3"/>
  <c r="C1230" i="3"/>
  <c r="B1231" i="3"/>
  <c r="C1231" i="3"/>
  <c r="B1232" i="3"/>
  <c r="C1232" i="3" s="1"/>
  <c r="B1233" i="3"/>
  <c r="C1233" i="3"/>
  <c r="B1234" i="3"/>
  <c r="C1234" i="3"/>
  <c r="B1235" i="3"/>
  <c r="C1235" i="3"/>
  <c r="B1236" i="3"/>
  <c r="C1236" i="3"/>
  <c r="B1237" i="3"/>
  <c r="C1237" i="3"/>
  <c r="B1238" i="3"/>
  <c r="C1238" i="3"/>
  <c r="B1239" i="3"/>
  <c r="C1239" i="3"/>
  <c r="B1240" i="3"/>
  <c r="C1240" i="3" s="1"/>
  <c r="B1241" i="3"/>
  <c r="C1241" i="3"/>
  <c r="B1242" i="3"/>
  <c r="C1242" i="3" s="1"/>
  <c r="B1243" i="3"/>
  <c r="C1243" i="3"/>
  <c r="B1244" i="3"/>
  <c r="C1244" i="3"/>
  <c r="B1245" i="3"/>
  <c r="C1245" i="3"/>
  <c r="B1246" i="3"/>
  <c r="C1246" i="3"/>
  <c r="B1247" i="3"/>
  <c r="C1247" i="3"/>
  <c r="B1248" i="3"/>
  <c r="C1248" i="3" s="1"/>
  <c r="B1249" i="3"/>
  <c r="C1249" i="3"/>
  <c r="B1250" i="3"/>
  <c r="C1250" i="3"/>
  <c r="B1251" i="3"/>
  <c r="C1251" i="3"/>
  <c r="B1252" i="3"/>
  <c r="C1252" i="3"/>
  <c r="B1253" i="3"/>
  <c r="C1253" i="3"/>
  <c r="B1254" i="3"/>
  <c r="C1254" i="3"/>
  <c r="B1255" i="3"/>
  <c r="C1255" i="3"/>
  <c r="B1256" i="3"/>
  <c r="C1256" i="3" s="1"/>
  <c r="B1257" i="3"/>
  <c r="C1257" i="3"/>
  <c r="B1258" i="3"/>
  <c r="C1258" i="3"/>
  <c r="B1259" i="3"/>
  <c r="C1259" i="3"/>
  <c r="B1260" i="3"/>
  <c r="C1260" i="3"/>
  <c r="B1261" i="3"/>
  <c r="C1261" i="3"/>
  <c r="B1262" i="3"/>
  <c r="C1262" i="3"/>
  <c r="B1263" i="3"/>
  <c r="C1263" i="3"/>
  <c r="B1264" i="3"/>
  <c r="C1264" i="3" s="1"/>
  <c r="B1265" i="3"/>
  <c r="C1265" i="3" s="1"/>
  <c r="B1266" i="3"/>
  <c r="C1266" i="3"/>
  <c r="B1267" i="3"/>
  <c r="C1267" i="3"/>
  <c r="B1268" i="3"/>
  <c r="C1268" i="3"/>
  <c r="B1269" i="3"/>
  <c r="C1269" i="3"/>
  <c r="B1270" i="3"/>
  <c r="C1270" i="3"/>
  <c r="B1271" i="3"/>
  <c r="C1271" i="3"/>
  <c r="B1272" i="3"/>
  <c r="C1272" i="3" s="1"/>
  <c r="B1273" i="3"/>
  <c r="C1273" i="3"/>
  <c r="B1274" i="3"/>
  <c r="C1274" i="3"/>
  <c r="B1275" i="3"/>
  <c r="C1275" i="3"/>
  <c r="B1276" i="3"/>
  <c r="C1276" i="3"/>
  <c r="B1277" i="3"/>
  <c r="C1277" i="3"/>
  <c r="B1278" i="3"/>
  <c r="C1278" i="3"/>
  <c r="B1279" i="3"/>
  <c r="C1279" i="3"/>
  <c r="B1280" i="3"/>
  <c r="C1280" i="3" s="1"/>
  <c r="B1281" i="3"/>
  <c r="C1281" i="3"/>
  <c r="B1282" i="3"/>
  <c r="C1282" i="3" s="1"/>
  <c r="B1283" i="3"/>
  <c r="C1283" i="3"/>
  <c r="B1284" i="3"/>
  <c r="C1284" i="3"/>
  <c r="B1285" i="3"/>
  <c r="C1285" i="3"/>
  <c r="B1286" i="3"/>
  <c r="C1286" i="3"/>
  <c r="B1287" i="3"/>
  <c r="C1287" i="3"/>
  <c r="B1288" i="3"/>
  <c r="C1288" i="3" s="1"/>
  <c r="B1289" i="3"/>
  <c r="C1289" i="3"/>
  <c r="B1290" i="3"/>
  <c r="C1290" i="3"/>
  <c r="B1291" i="3"/>
  <c r="C1291" i="3"/>
  <c r="B1292" i="3"/>
  <c r="C1292" i="3"/>
  <c r="B1293" i="3"/>
  <c r="C1293" i="3"/>
  <c r="B1294" i="3"/>
  <c r="C1294" i="3"/>
  <c r="B1295" i="3"/>
  <c r="C1295" i="3"/>
  <c r="B1296" i="3"/>
  <c r="C1296" i="3" s="1"/>
  <c r="B1297" i="3"/>
  <c r="C1297" i="3"/>
  <c r="B1298" i="3"/>
  <c r="C1298" i="3"/>
  <c r="B1299" i="3"/>
  <c r="C1299" i="3"/>
  <c r="B1300" i="3"/>
  <c r="C1300" i="3"/>
  <c r="B1301" i="3"/>
  <c r="C1301" i="3"/>
  <c r="B1302" i="3"/>
  <c r="C1302" i="3"/>
  <c r="B1303" i="3"/>
  <c r="C1303" i="3"/>
  <c r="B1304" i="3"/>
  <c r="C1304" i="3" s="1"/>
  <c r="B1305" i="3"/>
  <c r="C1305" i="3"/>
  <c r="B1306" i="3"/>
  <c r="C1306" i="3"/>
  <c r="B1307" i="3"/>
  <c r="C1307" i="3"/>
  <c r="B1308" i="3"/>
  <c r="C1308" i="3"/>
  <c r="B1309" i="3"/>
  <c r="C1309" i="3"/>
  <c r="B1310" i="3"/>
  <c r="C1310" i="3"/>
  <c r="B1311" i="3"/>
  <c r="C1311" i="3"/>
  <c r="B1312" i="3"/>
  <c r="C1312" i="3" s="1"/>
  <c r="B1313" i="3"/>
  <c r="C1313" i="3" s="1"/>
  <c r="B1314" i="3"/>
  <c r="C1314" i="3"/>
  <c r="B1315" i="3"/>
  <c r="C1315" i="3"/>
  <c r="B1316" i="3"/>
  <c r="C1316" i="3"/>
  <c r="B1317" i="3"/>
  <c r="C1317" i="3"/>
  <c r="B1318" i="3"/>
  <c r="C1318" i="3"/>
  <c r="B1319" i="3"/>
  <c r="C1319" i="3"/>
  <c r="B1320" i="3"/>
  <c r="C1320" i="3" s="1"/>
  <c r="B1321" i="3"/>
  <c r="C1321" i="3"/>
  <c r="B1322" i="3"/>
  <c r="C1322" i="3"/>
  <c r="B1323" i="3"/>
  <c r="C1323" i="3"/>
  <c r="B1324" i="3"/>
  <c r="C1324" i="3"/>
  <c r="B1325" i="3"/>
  <c r="C1325" i="3"/>
  <c r="B1326" i="3"/>
  <c r="C1326" i="3"/>
  <c r="B1327" i="3"/>
  <c r="C1327" i="3"/>
  <c r="B1328" i="3"/>
  <c r="C1328" i="3" s="1"/>
  <c r="B1329" i="3"/>
  <c r="C1329" i="3"/>
  <c r="B1330" i="3"/>
  <c r="C1330" i="3" s="1"/>
  <c r="B1331" i="3"/>
  <c r="C1331" i="3"/>
  <c r="B1332" i="3"/>
  <c r="C1332" i="3"/>
  <c r="B1333" i="3"/>
  <c r="C1333" i="3"/>
  <c r="B1334" i="3"/>
  <c r="C1334" i="3"/>
  <c r="B1335" i="3"/>
  <c r="C1335" i="3"/>
  <c r="B1336" i="3"/>
  <c r="C1336" i="3" s="1"/>
  <c r="B1337" i="3"/>
  <c r="C1337" i="3"/>
  <c r="B1338" i="3"/>
  <c r="C1338" i="3"/>
  <c r="B1339" i="3"/>
  <c r="C1339" i="3"/>
  <c r="B1340" i="3"/>
  <c r="C1340" i="3"/>
  <c r="B1341" i="3"/>
  <c r="C1341" i="3"/>
  <c r="B1342" i="3"/>
  <c r="C1342" i="3"/>
  <c r="B1343" i="3"/>
  <c r="C1343" i="3"/>
  <c r="B1344" i="3"/>
  <c r="C1344" i="3" s="1"/>
  <c r="B1345" i="3"/>
  <c r="C1345" i="3"/>
  <c r="B1346" i="3"/>
  <c r="C1346" i="3"/>
  <c r="B1347" i="3"/>
  <c r="C1347" i="3"/>
  <c r="B1348" i="3"/>
  <c r="C1348" i="3"/>
  <c r="B1349" i="3"/>
  <c r="C1349" i="3"/>
  <c r="B1350" i="3"/>
  <c r="C1350" i="3"/>
  <c r="B1351" i="3"/>
  <c r="C1351" i="3"/>
  <c r="B1352" i="3"/>
  <c r="C1352" i="3" s="1"/>
  <c r="B1353" i="3"/>
  <c r="C1353" i="3" s="1"/>
  <c r="B1354" i="3"/>
  <c r="C1354" i="3"/>
  <c r="B1355" i="3"/>
  <c r="C1355" i="3"/>
  <c r="B1356" i="3"/>
  <c r="C1356" i="3"/>
  <c r="B1357" i="3"/>
  <c r="C1357" i="3"/>
  <c r="B1358" i="3"/>
  <c r="C1358" i="3"/>
  <c r="B1359" i="3"/>
  <c r="C1359" i="3"/>
  <c r="B1360" i="3"/>
  <c r="C1360" i="3" s="1"/>
  <c r="B1361" i="3"/>
  <c r="C1361" i="3"/>
  <c r="B1362" i="3"/>
  <c r="C1362" i="3"/>
  <c r="B1363" i="3"/>
  <c r="C1363" i="3"/>
  <c r="B1364" i="3"/>
  <c r="C1364" i="3"/>
  <c r="B1365" i="3"/>
  <c r="C1365" i="3"/>
  <c r="B1366" i="3"/>
  <c r="C1366" i="3"/>
  <c r="B1367" i="3"/>
  <c r="C1367" i="3"/>
  <c r="B1368" i="3"/>
  <c r="C1368" i="3" s="1"/>
  <c r="B1369" i="3"/>
  <c r="C1369" i="3" s="1"/>
  <c r="B1370" i="3"/>
  <c r="C1370" i="3" s="1"/>
  <c r="B1371" i="3"/>
  <c r="C1371" i="3"/>
  <c r="B1372" i="3"/>
  <c r="C1372" i="3"/>
  <c r="B1373" i="3"/>
  <c r="C1373" i="3"/>
  <c r="B1374" i="3"/>
  <c r="C1374" i="3"/>
  <c r="B1375" i="3"/>
  <c r="C1375" i="3"/>
  <c r="B1376" i="3"/>
  <c r="C1376" i="3" s="1"/>
  <c r="B1377" i="3"/>
  <c r="C1377" i="3" s="1"/>
  <c r="B1378" i="3"/>
  <c r="C1378" i="3" s="1"/>
  <c r="B1379" i="3"/>
  <c r="C1379" i="3"/>
  <c r="B1380" i="3"/>
  <c r="C1380" i="3"/>
  <c r="B1381" i="3"/>
  <c r="C1381" i="3"/>
  <c r="B1382" i="3"/>
  <c r="C1382" i="3"/>
  <c r="B1383" i="3"/>
  <c r="C1383" i="3"/>
  <c r="B1384" i="3"/>
  <c r="C1384" i="3" s="1"/>
  <c r="B1385" i="3"/>
  <c r="C1385" i="3"/>
  <c r="B1386" i="3"/>
  <c r="C1386" i="3"/>
  <c r="B1387" i="3"/>
  <c r="C1387" i="3"/>
  <c r="B1388" i="3"/>
  <c r="C1388" i="3"/>
  <c r="B1389" i="3"/>
  <c r="C1389" i="3"/>
  <c r="B1390" i="3"/>
  <c r="C1390" i="3"/>
  <c r="B1391" i="3"/>
  <c r="C1391" i="3"/>
  <c r="B1392" i="3"/>
  <c r="C1392" i="3" s="1"/>
  <c r="B1393" i="3"/>
  <c r="C1393" i="3"/>
  <c r="B1394" i="3"/>
  <c r="C1394" i="3" s="1"/>
  <c r="B1395" i="3"/>
  <c r="C1395" i="3"/>
  <c r="B1396" i="3"/>
  <c r="C1396" i="3"/>
  <c r="B1397" i="3"/>
  <c r="C1397" i="3"/>
  <c r="B1398" i="3"/>
  <c r="C1398" i="3"/>
  <c r="B1399" i="3"/>
  <c r="C1399" i="3"/>
  <c r="B1400" i="3"/>
  <c r="C1400" i="3" s="1"/>
  <c r="B1401" i="3"/>
  <c r="C1401" i="3"/>
  <c r="B1402" i="3"/>
  <c r="C1402" i="3"/>
  <c r="B1403" i="3"/>
  <c r="C1403" i="3"/>
  <c r="B1404" i="3"/>
  <c r="C1404" i="3"/>
  <c r="B1405" i="3"/>
  <c r="C1405" i="3"/>
  <c r="B1406" i="3"/>
  <c r="C1406" i="3"/>
  <c r="B1407" i="3"/>
  <c r="C1407" i="3"/>
  <c r="B1408" i="3"/>
  <c r="C1408" i="3" s="1"/>
  <c r="B1409" i="3"/>
  <c r="C1409" i="3"/>
  <c r="B1410" i="3"/>
  <c r="C1410" i="3" s="1"/>
  <c r="B1411" i="3"/>
  <c r="C1411" i="3"/>
  <c r="B1412" i="3"/>
  <c r="C1412" i="3"/>
  <c r="B1413" i="3"/>
  <c r="C1413" i="3"/>
  <c r="B1414" i="3"/>
  <c r="C1414" i="3"/>
  <c r="B1415" i="3"/>
  <c r="C1415" i="3"/>
  <c r="B1416" i="3"/>
  <c r="C1416" i="3" s="1"/>
  <c r="B1417" i="3"/>
  <c r="C1417" i="3"/>
  <c r="B1418" i="3"/>
  <c r="C1418" i="3"/>
  <c r="B1419" i="3"/>
  <c r="C1419" i="3"/>
  <c r="B1420" i="3"/>
  <c r="C1420" i="3"/>
  <c r="B1421" i="3"/>
  <c r="C1421" i="3"/>
  <c r="B1422" i="3"/>
  <c r="C1422" i="3"/>
  <c r="B1423" i="3"/>
  <c r="C1423" i="3"/>
  <c r="B1424" i="3"/>
  <c r="C1424" i="3" s="1"/>
  <c r="B1425" i="3"/>
  <c r="C1425" i="3"/>
  <c r="B1426" i="3"/>
  <c r="C1426" i="3"/>
  <c r="B1427" i="3"/>
  <c r="C1427" i="3"/>
  <c r="B1428" i="3"/>
  <c r="C1428" i="3"/>
  <c r="B1429" i="3"/>
  <c r="C1429" i="3"/>
  <c r="B1430" i="3"/>
  <c r="C1430" i="3"/>
  <c r="B1431" i="3"/>
  <c r="C1431" i="3"/>
  <c r="B1432" i="3"/>
  <c r="C1432" i="3" s="1"/>
  <c r="B1433" i="3"/>
  <c r="C1433" i="3"/>
  <c r="B1434" i="3"/>
  <c r="C1434" i="3"/>
  <c r="B1435" i="3"/>
  <c r="C1435" i="3"/>
  <c r="B1436" i="3"/>
  <c r="C1436" i="3"/>
  <c r="B1437" i="3"/>
  <c r="C1437" i="3"/>
  <c r="B1438" i="3"/>
  <c r="C1438" i="3"/>
  <c r="B1439" i="3"/>
  <c r="C1439" i="3"/>
  <c r="B1440" i="3"/>
  <c r="C1440" i="3" s="1"/>
  <c r="B1441" i="3"/>
  <c r="C1441" i="3"/>
  <c r="B1442" i="3"/>
  <c r="C1442" i="3"/>
  <c r="B1443" i="3"/>
  <c r="C1443" i="3"/>
  <c r="B1444" i="3"/>
  <c r="C1444" i="3"/>
  <c r="B1445" i="3"/>
  <c r="C1445" i="3"/>
  <c r="B1446" i="3"/>
  <c r="C1446" i="3"/>
  <c r="B1447" i="3"/>
  <c r="C1447" i="3"/>
  <c r="B1448" i="3"/>
  <c r="C1448" i="3" s="1"/>
  <c r="B1449" i="3"/>
  <c r="C1449" i="3"/>
  <c r="B1450" i="3"/>
  <c r="C1450" i="3"/>
  <c r="B1451" i="3"/>
  <c r="C1451" i="3"/>
  <c r="B1452" i="3"/>
  <c r="C1452" i="3"/>
  <c r="B1453" i="3"/>
  <c r="C1453" i="3"/>
  <c r="B1454" i="3"/>
  <c r="C1454" i="3"/>
  <c r="B1455" i="3"/>
  <c r="C1455" i="3"/>
  <c r="B1456" i="3"/>
  <c r="C1456" i="3" s="1"/>
  <c r="B1457" i="3"/>
  <c r="C1457" i="3"/>
  <c r="B1458" i="3"/>
  <c r="C1458" i="3"/>
  <c r="B1459" i="3"/>
  <c r="C1459" i="3"/>
  <c r="B1460" i="3"/>
  <c r="C1460" i="3"/>
  <c r="B1461" i="3"/>
  <c r="C1461" i="3"/>
  <c r="B1462" i="3"/>
  <c r="C1462" i="3"/>
  <c r="B1463" i="3"/>
  <c r="C1463" i="3"/>
  <c r="B1464" i="3"/>
  <c r="C1464" i="3" s="1"/>
  <c r="B1465" i="3"/>
  <c r="C1465" i="3"/>
  <c r="B1466" i="3"/>
  <c r="C1466" i="3"/>
  <c r="B1467" i="3"/>
  <c r="C1467" i="3"/>
  <c r="B1468" i="3"/>
  <c r="C1468" i="3"/>
  <c r="B1469" i="3"/>
  <c r="C1469" i="3"/>
  <c r="B1470" i="3"/>
  <c r="C1470" i="3"/>
  <c r="B1471" i="3"/>
  <c r="C1471" i="3"/>
  <c r="B1472" i="3"/>
  <c r="C1472" i="3" s="1"/>
  <c r="B1473" i="3"/>
  <c r="C1473" i="3"/>
  <c r="B1474" i="3"/>
  <c r="C1474" i="3"/>
  <c r="B1475" i="3"/>
  <c r="C1475" i="3"/>
  <c r="B1476" i="3"/>
  <c r="C1476" i="3"/>
  <c r="B1477" i="3"/>
  <c r="C1477" i="3"/>
  <c r="B1478" i="3"/>
  <c r="C1478" i="3"/>
  <c r="B1479" i="3"/>
  <c r="C1479" i="3"/>
  <c r="B1480" i="3"/>
  <c r="C1480" i="3" s="1"/>
  <c r="B1481" i="3"/>
  <c r="C1481" i="3" s="1"/>
  <c r="B1482" i="3"/>
  <c r="C1482" i="3"/>
  <c r="B1483" i="3"/>
  <c r="C1483" i="3"/>
  <c r="B1484" i="3"/>
  <c r="C1484" i="3"/>
  <c r="B1485" i="3"/>
  <c r="C1485" i="3"/>
  <c r="B1486" i="3"/>
  <c r="C1486" i="3"/>
  <c r="B1487" i="3"/>
  <c r="C1487" i="3"/>
  <c r="B1488" i="3"/>
  <c r="C1488" i="3" s="1"/>
  <c r="B1489" i="3"/>
  <c r="C1489" i="3"/>
  <c r="B1490" i="3"/>
  <c r="C1490" i="3"/>
  <c r="B1491" i="3"/>
  <c r="C1491" i="3"/>
  <c r="B1492" i="3"/>
  <c r="C1492" i="3"/>
  <c r="B1493" i="3"/>
  <c r="C1493" i="3"/>
  <c r="B1494" i="3"/>
  <c r="C1494" i="3"/>
  <c r="B1495" i="3"/>
  <c r="C1495" i="3"/>
  <c r="B1496" i="3"/>
  <c r="C1496" i="3" s="1"/>
  <c r="B1497" i="3"/>
  <c r="C1497" i="3" s="1"/>
  <c r="B1498" i="3"/>
  <c r="C1498" i="3" s="1"/>
  <c r="B1499" i="3"/>
  <c r="C1499" i="3"/>
  <c r="B1500" i="3"/>
  <c r="C1500" i="3"/>
  <c r="B1501" i="3"/>
  <c r="C1501" i="3"/>
  <c r="B1502" i="3"/>
  <c r="C1502" i="3"/>
  <c r="B1503" i="3"/>
  <c r="C1503" i="3"/>
  <c r="B1504" i="3"/>
  <c r="C1504" i="3" s="1"/>
  <c r="B1505" i="3"/>
  <c r="C1505" i="3"/>
  <c r="B1506" i="3"/>
  <c r="C1506" i="3" s="1"/>
  <c r="B1507" i="3"/>
  <c r="C1507" i="3"/>
  <c r="B1508" i="3"/>
  <c r="C1508" i="3"/>
  <c r="B1509" i="3"/>
  <c r="C1509" i="3"/>
  <c r="B1510" i="3"/>
  <c r="C1510" i="3"/>
  <c r="B1511" i="3"/>
  <c r="C1511" i="3"/>
  <c r="B1512" i="3"/>
  <c r="C1512" i="3" s="1"/>
  <c r="B1513" i="3"/>
  <c r="C1513" i="3"/>
  <c r="B1514" i="3"/>
  <c r="C1514" i="3"/>
  <c r="B1515" i="3"/>
  <c r="C1515" i="3"/>
  <c r="B1516" i="3"/>
  <c r="C1516" i="3"/>
  <c r="B1517" i="3"/>
  <c r="C1517" i="3"/>
  <c r="B1518" i="3"/>
  <c r="C1518" i="3"/>
  <c r="B1519" i="3"/>
  <c r="C1519" i="3"/>
  <c r="B1520" i="3"/>
  <c r="C1520" i="3" s="1"/>
  <c r="B1521" i="3"/>
  <c r="C1521" i="3"/>
  <c r="B1522" i="3"/>
  <c r="C1522" i="3"/>
  <c r="B1523" i="3"/>
  <c r="C1523" i="3"/>
  <c r="B1524" i="3"/>
  <c r="C1524" i="3"/>
  <c r="B1525" i="3"/>
  <c r="C1525" i="3"/>
  <c r="B1526" i="3"/>
  <c r="C1526" i="3"/>
  <c r="B1527" i="3"/>
  <c r="C1527" i="3"/>
  <c r="B1528" i="3"/>
  <c r="C1528" i="3" s="1"/>
  <c r="B1529" i="3"/>
  <c r="C1529" i="3"/>
  <c r="B1530" i="3"/>
  <c r="C1530" i="3"/>
  <c r="B1531" i="3"/>
  <c r="C1531" i="3"/>
  <c r="B1532" i="3"/>
  <c r="C1532" i="3"/>
  <c r="B1533" i="3"/>
  <c r="C1533" i="3"/>
  <c r="B1534" i="3"/>
  <c r="C1534" i="3"/>
  <c r="B1535" i="3"/>
  <c r="C1535" i="3"/>
  <c r="B1536" i="3"/>
  <c r="C1536" i="3" s="1"/>
  <c r="B1537" i="3"/>
  <c r="C1537" i="3"/>
  <c r="B1538" i="3"/>
  <c r="C1538" i="3"/>
  <c r="B1539" i="3"/>
  <c r="C1539" i="3"/>
  <c r="B1540" i="3"/>
  <c r="C1540" i="3"/>
  <c r="B1541" i="3"/>
  <c r="C1541" i="3"/>
  <c r="B1542" i="3"/>
  <c r="C1542" i="3"/>
  <c r="B1543" i="3"/>
  <c r="C1543" i="3"/>
  <c r="B1544" i="3"/>
  <c r="C1544" i="3" s="1"/>
  <c r="B1545" i="3"/>
  <c r="C1545" i="3"/>
  <c r="B1546" i="3"/>
  <c r="C1546" i="3"/>
  <c r="B1547" i="3"/>
  <c r="C1547" i="3"/>
  <c r="B1548" i="3"/>
  <c r="C1548" i="3"/>
  <c r="B1549" i="3"/>
  <c r="C1549" i="3"/>
  <c r="B1550" i="3"/>
  <c r="C1550" i="3"/>
  <c r="B1551" i="3"/>
  <c r="C1551" i="3"/>
  <c r="B1552" i="3"/>
  <c r="C1552" i="3" s="1"/>
  <c r="B1553" i="3"/>
  <c r="C1553" i="3"/>
  <c r="B1554" i="3"/>
  <c r="C1554" i="3"/>
  <c r="B1555" i="3"/>
  <c r="C1555" i="3"/>
  <c r="B1556" i="3"/>
  <c r="C1556" i="3"/>
  <c r="B1557" i="3"/>
  <c r="C1557" i="3"/>
  <c r="B1558" i="3"/>
  <c r="C1558" i="3"/>
  <c r="B1559" i="3"/>
  <c r="C1559" i="3"/>
  <c r="B1560" i="3"/>
  <c r="C1560" i="3" s="1"/>
  <c r="B1561" i="3"/>
  <c r="C1561" i="3"/>
  <c r="B1562" i="3"/>
  <c r="C1562" i="3"/>
  <c r="B1563" i="3"/>
  <c r="C1563" i="3"/>
  <c r="B1564" i="3"/>
  <c r="C1564" i="3"/>
  <c r="B1565" i="3"/>
  <c r="C1565" i="3"/>
  <c r="B1566" i="3"/>
  <c r="C1566" i="3"/>
  <c r="B1567" i="3"/>
  <c r="C1567" i="3"/>
  <c r="B1568" i="3"/>
  <c r="C1568" i="3" s="1"/>
  <c r="B1569" i="3"/>
  <c r="C1569" i="3"/>
  <c r="B1570" i="3"/>
  <c r="C1570" i="3"/>
  <c r="B1571" i="3"/>
  <c r="C1571" i="3"/>
  <c r="B1572" i="3"/>
  <c r="C1572" i="3"/>
  <c r="B1573" i="3"/>
  <c r="C1573" i="3"/>
  <c r="B1574" i="3"/>
  <c r="C1574" i="3"/>
  <c r="B1575" i="3"/>
  <c r="C1575" i="3"/>
  <c r="B1576" i="3"/>
  <c r="C1576" i="3" s="1"/>
  <c r="B1577" i="3"/>
  <c r="C1577" i="3"/>
  <c r="B1578" i="3"/>
  <c r="C1578" i="3"/>
  <c r="B1579" i="3"/>
  <c r="C1579" i="3"/>
  <c r="B1580" i="3"/>
  <c r="C1580" i="3"/>
  <c r="B1581" i="3"/>
  <c r="C1581" i="3"/>
  <c r="B1582" i="3"/>
  <c r="C1582" i="3"/>
  <c r="B1583" i="3"/>
  <c r="C1583" i="3"/>
  <c r="B1584" i="3"/>
  <c r="C1584" i="3" s="1"/>
  <c r="B1585" i="3"/>
  <c r="C1585" i="3"/>
  <c r="B1586" i="3"/>
  <c r="C1586" i="3"/>
  <c r="B1587" i="3"/>
  <c r="C1587" i="3"/>
  <c r="B1588" i="3"/>
  <c r="C1588" i="3"/>
  <c r="B1589" i="3"/>
  <c r="C1589" i="3"/>
  <c r="B1590" i="3"/>
  <c r="C1590" i="3"/>
  <c r="B1591" i="3"/>
  <c r="C1591" i="3"/>
  <c r="B1592" i="3"/>
  <c r="C1592" i="3" s="1"/>
  <c r="B1593" i="3"/>
  <c r="C1593" i="3"/>
  <c r="B1594" i="3"/>
  <c r="C1594" i="3"/>
  <c r="B1595" i="3"/>
  <c r="C1595" i="3"/>
  <c r="B1596" i="3"/>
  <c r="C1596" i="3"/>
  <c r="B1597" i="3"/>
  <c r="C1597" i="3"/>
  <c r="B1598" i="3"/>
  <c r="C1598" i="3"/>
  <c r="B1599" i="3"/>
  <c r="C1599" i="3"/>
  <c r="B1600" i="3"/>
  <c r="C1600" i="3" s="1"/>
  <c r="B1601" i="3"/>
  <c r="C1601" i="3"/>
  <c r="B1602" i="3"/>
  <c r="C1602" i="3"/>
  <c r="B1603" i="3"/>
  <c r="C1603" i="3"/>
  <c r="B1604" i="3"/>
  <c r="C1604" i="3"/>
  <c r="B1605" i="3"/>
  <c r="C1605" i="3"/>
  <c r="B1606" i="3"/>
  <c r="C1606" i="3"/>
  <c r="B1607" i="3"/>
  <c r="C1607" i="3"/>
  <c r="B1608" i="3"/>
  <c r="C1608" i="3" s="1"/>
  <c r="B1609" i="3"/>
  <c r="C1609" i="3" s="1"/>
  <c r="B1610" i="3"/>
  <c r="C1610" i="3"/>
  <c r="B1611" i="3"/>
  <c r="C1611" i="3"/>
  <c r="B1612" i="3"/>
  <c r="C1612" i="3"/>
  <c r="B1613" i="3"/>
  <c r="C1613" i="3"/>
  <c r="B1614" i="3"/>
  <c r="C1614" i="3"/>
  <c r="B1615" i="3"/>
  <c r="C1615" i="3"/>
  <c r="B1616" i="3"/>
  <c r="C1616" i="3" s="1"/>
  <c r="B1617" i="3"/>
  <c r="C1617" i="3"/>
  <c r="B1618" i="3"/>
  <c r="C1618" i="3"/>
  <c r="B1619" i="3"/>
  <c r="C1619" i="3"/>
  <c r="B1620" i="3"/>
  <c r="C1620" i="3"/>
  <c r="B1621" i="3"/>
  <c r="C1621" i="3"/>
  <c r="B1622" i="3"/>
  <c r="C1622" i="3"/>
  <c r="B1623" i="3"/>
  <c r="C1623" i="3"/>
  <c r="B1624" i="3"/>
  <c r="C1624" i="3" s="1"/>
  <c r="B1625" i="3"/>
  <c r="C1625" i="3"/>
  <c r="B1626" i="3"/>
  <c r="C1626" i="3" s="1"/>
  <c r="B1627" i="3"/>
  <c r="C1627" i="3"/>
  <c r="B1628" i="3"/>
  <c r="C1628" i="3"/>
  <c r="B1629" i="3"/>
  <c r="C1629" i="3"/>
  <c r="B1630" i="3"/>
  <c r="C1630" i="3"/>
  <c r="B1631" i="3"/>
  <c r="C1631" i="3"/>
  <c r="B1632" i="3"/>
  <c r="C1632" i="3" s="1"/>
  <c r="B1633" i="3"/>
  <c r="C1633" i="3"/>
  <c r="B1634" i="3"/>
  <c r="C1634" i="3"/>
  <c r="B1635" i="3"/>
  <c r="C1635" i="3"/>
  <c r="B1636" i="3"/>
  <c r="C1636" i="3"/>
  <c r="B1637" i="3"/>
  <c r="C1637" i="3"/>
  <c r="B1638" i="3"/>
  <c r="C1638" i="3"/>
  <c r="B1639" i="3"/>
  <c r="C1639" i="3"/>
  <c r="B1640" i="3"/>
  <c r="C1640" i="3" s="1"/>
  <c r="B1641" i="3"/>
  <c r="C1641" i="3"/>
  <c r="B1642" i="3"/>
  <c r="C1642" i="3"/>
  <c r="B1643" i="3"/>
  <c r="C1643" i="3"/>
  <c r="B1644" i="3"/>
  <c r="C1644" i="3"/>
  <c r="B1645" i="3"/>
  <c r="C1645" i="3"/>
  <c r="B1646" i="3"/>
  <c r="C1646" i="3"/>
  <c r="B1647" i="3"/>
  <c r="C1647" i="3"/>
  <c r="B1648" i="3"/>
  <c r="C1648" i="3" s="1"/>
  <c r="B1649" i="3"/>
  <c r="C1649" i="3"/>
  <c r="B1650" i="3"/>
  <c r="C1650" i="3"/>
  <c r="B1651" i="3"/>
  <c r="C1651" i="3"/>
  <c r="B1652" i="3"/>
  <c r="C1652" i="3"/>
  <c r="B1653" i="3"/>
  <c r="C1653" i="3"/>
  <c r="B1654" i="3"/>
  <c r="C1654" i="3"/>
  <c r="B1655" i="3"/>
  <c r="C1655" i="3"/>
  <c r="B1656" i="3"/>
  <c r="C1656" i="3" s="1"/>
  <c r="B1657" i="3"/>
  <c r="C1657" i="3"/>
  <c r="B1658" i="3"/>
  <c r="C1658" i="3"/>
  <c r="B1659" i="3"/>
  <c r="C1659" i="3"/>
  <c r="B1660" i="3"/>
  <c r="C1660" i="3"/>
  <c r="B1661" i="3"/>
  <c r="C1661" i="3"/>
  <c r="B1662" i="3"/>
  <c r="C1662" i="3"/>
  <c r="B1663" i="3"/>
  <c r="C1663" i="3"/>
  <c r="B1664" i="3"/>
  <c r="C1664" i="3" s="1"/>
  <c r="B1665" i="3"/>
  <c r="C1665" i="3"/>
  <c r="B1666" i="3"/>
  <c r="C1666" i="3"/>
  <c r="B1667" i="3"/>
  <c r="C1667" i="3"/>
  <c r="B1668" i="3"/>
  <c r="C1668" i="3"/>
  <c r="B1669" i="3"/>
  <c r="C1669" i="3"/>
  <c r="B1670" i="3"/>
  <c r="C1670" i="3"/>
  <c r="B1671" i="3"/>
  <c r="C1671" i="3"/>
  <c r="B1672" i="3"/>
  <c r="C1672" i="3" s="1"/>
  <c r="B1673" i="3"/>
  <c r="C1673" i="3"/>
  <c r="B1674" i="3"/>
  <c r="C1674" i="3"/>
  <c r="B1675" i="3"/>
  <c r="C1675" i="3"/>
  <c r="B1676" i="3"/>
  <c r="C1676" i="3"/>
  <c r="B1677" i="3"/>
  <c r="C1677" i="3"/>
  <c r="B1678" i="3"/>
  <c r="C1678" i="3"/>
  <c r="B1679" i="3"/>
  <c r="C1679" i="3"/>
  <c r="B1680" i="3"/>
  <c r="C1680" i="3" s="1"/>
  <c r="B1681" i="3"/>
  <c r="C1681" i="3"/>
  <c r="B1682" i="3"/>
  <c r="C1682" i="3"/>
  <c r="B1683" i="3"/>
  <c r="C1683" i="3"/>
  <c r="B1684" i="3"/>
  <c r="C1684" i="3"/>
  <c r="B1685" i="3"/>
  <c r="C1685" i="3"/>
  <c r="B1686" i="3"/>
  <c r="C1686" i="3"/>
  <c r="B1687" i="3"/>
  <c r="C1687" i="3"/>
  <c r="B1688" i="3"/>
  <c r="C1688" i="3" s="1"/>
  <c r="B1689" i="3"/>
  <c r="C1689" i="3"/>
  <c r="B1690" i="3"/>
  <c r="C1690" i="3"/>
  <c r="B1691" i="3"/>
  <c r="C1691" i="3"/>
  <c r="B1692" i="3"/>
  <c r="C1692" i="3"/>
  <c r="B1693" i="3"/>
  <c r="C1693" i="3"/>
  <c r="B1694" i="3"/>
  <c r="C1694" i="3"/>
  <c r="B1695" i="3"/>
  <c r="C1695" i="3"/>
  <c r="B1696" i="3"/>
  <c r="C1696" i="3" s="1"/>
  <c r="B1697" i="3"/>
  <c r="C1697" i="3"/>
  <c r="B1698" i="3"/>
  <c r="C1698" i="3"/>
  <c r="B1699" i="3"/>
  <c r="C1699" i="3"/>
  <c r="B1700" i="3"/>
  <c r="C1700" i="3"/>
  <c r="B1701" i="3"/>
  <c r="C1701" i="3"/>
  <c r="B1702" i="3"/>
  <c r="C1702" i="3"/>
  <c r="B1703" i="3"/>
  <c r="C1703" i="3"/>
  <c r="B1704" i="3"/>
  <c r="C1704" i="3" s="1"/>
  <c r="B1705" i="3"/>
  <c r="C1705" i="3"/>
  <c r="B1706" i="3"/>
  <c r="C1706" i="3"/>
  <c r="B1707" i="3"/>
  <c r="C1707" i="3"/>
  <c r="B1708" i="3"/>
  <c r="C1708" i="3"/>
  <c r="B1709" i="3"/>
  <c r="C1709" i="3"/>
  <c r="B1710" i="3"/>
  <c r="C1710" i="3"/>
  <c r="B1711" i="3"/>
  <c r="C1711" i="3"/>
  <c r="B1712" i="3"/>
  <c r="C1712" i="3" s="1"/>
  <c r="B1713" i="3"/>
  <c r="C1713" i="3" s="1"/>
  <c r="B1714" i="3"/>
  <c r="C1714" i="3"/>
  <c r="B1715" i="3"/>
  <c r="C1715" i="3"/>
  <c r="B1716" i="3"/>
  <c r="C1716" i="3"/>
  <c r="B1717" i="3"/>
  <c r="C1717" i="3"/>
  <c r="B1718" i="3"/>
  <c r="C1718" i="3"/>
  <c r="B1719" i="3"/>
  <c r="C1719" i="3"/>
  <c r="B1720" i="3"/>
  <c r="C1720" i="3" s="1"/>
  <c r="B1721" i="3"/>
  <c r="C1721" i="3"/>
  <c r="B1722" i="3"/>
  <c r="C1722" i="3"/>
  <c r="B1723" i="3"/>
  <c r="C1723" i="3"/>
  <c r="B1724" i="3"/>
  <c r="C1724" i="3"/>
  <c r="B1725" i="3"/>
  <c r="C1725" i="3"/>
  <c r="B1726" i="3"/>
  <c r="C1726" i="3"/>
  <c r="B1727" i="3"/>
  <c r="C1727" i="3"/>
  <c r="B1728" i="3"/>
  <c r="C1728" i="3" s="1"/>
  <c r="B1729" i="3"/>
  <c r="C1729" i="3"/>
  <c r="B1730" i="3"/>
  <c r="C1730" i="3" s="1"/>
  <c r="B1731" i="3"/>
  <c r="C1731" i="3"/>
  <c r="B1732" i="3"/>
  <c r="C1732" i="3"/>
  <c r="B1733" i="3"/>
  <c r="C1733" i="3"/>
  <c r="B1734" i="3"/>
  <c r="C1734" i="3"/>
  <c r="B1735" i="3"/>
  <c r="C1735" i="3"/>
  <c r="B1736" i="3"/>
  <c r="C1736" i="3" s="1"/>
  <c r="B1737" i="3"/>
  <c r="C1737" i="3" s="1"/>
  <c r="B1738" i="3"/>
  <c r="C1738" i="3"/>
  <c r="B1739" i="3"/>
  <c r="C1739" i="3"/>
  <c r="B1740" i="3"/>
  <c r="C1740" i="3"/>
  <c r="B1741" i="3"/>
  <c r="C1741" i="3"/>
  <c r="B1742" i="3"/>
  <c r="C1742" i="3"/>
  <c r="B1743" i="3"/>
  <c r="C1743" i="3"/>
  <c r="B1744" i="3"/>
  <c r="C1744" i="3" s="1"/>
  <c r="B1745" i="3"/>
  <c r="C1745" i="3"/>
  <c r="B1746" i="3"/>
  <c r="C1746" i="3"/>
  <c r="B1747" i="3"/>
  <c r="C1747" i="3"/>
  <c r="B1748" i="3"/>
  <c r="C1748" i="3"/>
  <c r="B1749" i="3"/>
  <c r="C1749" i="3"/>
  <c r="B1750" i="3"/>
  <c r="C1750" i="3"/>
  <c r="B1751" i="3"/>
  <c r="C1751" i="3"/>
  <c r="B1752" i="3"/>
  <c r="C1752" i="3" s="1"/>
  <c r="B1753" i="3"/>
  <c r="C1753" i="3"/>
  <c r="B1754" i="3"/>
  <c r="C1754" i="3" s="1"/>
  <c r="B1755" i="3"/>
  <c r="C1755" i="3"/>
  <c r="B1756" i="3"/>
  <c r="C1756" i="3"/>
  <c r="B1757" i="3"/>
  <c r="C1757" i="3"/>
  <c r="B1758" i="3"/>
  <c r="C1758" i="3"/>
  <c r="B1759" i="3"/>
  <c r="C1759" i="3"/>
  <c r="B1760" i="3"/>
  <c r="C1760" i="3" s="1"/>
  <c r="B1761" i="3"/>
  <c r="C1761" i="3"/>
  <c r="B1762" i="3"/>
  <c r="C1762" i="3"/>
  <c r="B1763" i="3"/>
  <c r="C1763" i="3"/>
  <c r="B1764" i="3"/>
  <c r="C1764" i="3"/>
  <c r="B1765" i="3"/>
  <c r="C1765" i="3"/>
  <c r="B1766" i="3"/>
  <c r="C1766" i="3"/>
  <c r="B1767" i="3"/>
  <c r="C1767" i="3"/>
  <c r="B1768" i="3"/>
  <c r="C1768" i="3" s="1"/>
  <c r="B1769" i="3"/>
  <c r="C1769" i="3" s="1"/>
  <c r="B1770" i="3"/>
  <c r="C1770" i="3"/>
  <c r="B1771" i="3"/>
  <c r="C1771" i="3"/>
  <c r="B1772" i="3"/>
  <c r="C1772" i="3"/>
  <c r="B1773" i="3"/>
  <c r="C1773" i="3"/>
  <c r="B1774" i="3"/>
  <c r="C1774" i="3"/>
  <c r="B1775" i="3"/>
  <c r="C1775" i="3"/>
  <c r="B1776" i="3"/>
  <c r="C1776" i="3" s="1"/>
  <c r="B1777" i="3"/>
  <c r="C1777" i="3"/>
  <c r="B1778" i="3"/>
  <c r="C1778" i="3" s="1"/>
  <c r="B1779" i="3"/>
  <c r="C1779" i="3"/>
  <c r="B1780" i="3"/>
  <c r="C1780" i="3"/>
  <c r="B1781" i="3"/>
  <c r="C1781" i="3"/>
  <c r="B1782" i="3"/>
  <c r="C1782" i="3"/>
  <c r="B1783" i="3"/>
  <c r="C1783" i="3"/>
  <c r="B1784" i="3"/>
  <c r="C1784" i="3" s="1"/>
  <c r="B1785" i="3"/>
  <c r="C1785" i="3"/>
  <c r="B1786" i="3"/>
  <c r="C1786" i="3" s="1"/>
  <c r="B1787" i="3"/>
  <c r="C1787" i="3"/>
  <c r="B1788" i="3"/>
  <c r="C1788" i="3"/>
  <c r="B1789" i="3"/>
  <c r="C1789" i="3"/>
  <c r="B1790" i="3"/>
  <c r="C1790" i="3"/>
  <c r="B1791" i="3"/>
  <c r="C1791" i="3"/>
  <c r="B1792" i="3"/>
  <c r="C1792" i="3" s="1"/>
  <c r="B1793" i="3"/>
  <c r="C1793" i="3"/>
  <c r="B1794" i="3"/>
  <c r="C1794" i="3"/>
  <c r="B1795" i="3"/>
  <c r="C1795" i="3"/>
  <c r="B1796" i="3"/>
  <c r="C1796" i="3"/>
  <c r="B1797" i="3"/>
  <c r="C1797" i="3"/>
  <c r="B1798" i="3"/>
  <c r="C1798" i="3"/>
  <c r="B1799" i="3"/>
  <c r="C1799" i="3"/>
  <c r="B1800" i="3"/>
  <c r="C1800" i="3" s="1"/>
  <c r="B1801" i="3"/>
  <c r="C1801" i="3"/>
  <c r="B1802" i="3"/>
  <c r="C1802" i="3"/>
  <c r="B1803" i="3"/>
  <c r="C1803" i="3"/>
  <c r="B1804" i="3"/>
  <c r="C1804" i="3"/>
  <c r="B1805" i="3"/>
  <c r="C1805" i="3"/>
  <c r="B1806" i="3"/>
  <c r="C1806" i="3"/>
  <c r="B1807" i="3"/>
  <c r="C1807" i="3"/>
  <c r="B1808" i="3"/>
  <c r="C1808" i="3" s="1"/>
  <c r="B1809" i="3"/>
  <c r="C1809" i="3"/>
  <c r="B1810" i="3"/>
  <c r="C1810" i="3"/>
  <c r="B1811" i="3"/>
  <c r="C1811" i="3"/>
  <c r="B1812" i="3"/>
  <c r="C1812" i="3"/>
  <c r="B1813" i="3"/>
  <c r="C1813" i="3"/>
  <c r="B1814" i="3"/>
  <c r="C1814" i="3"/>
  <c r="B1815" i="3"/>
  <c r="C1815" i="3"/>
  <c r="B1816" i="3"/>
  <c r="C1816" i="3" s="1"/>
  <c r="B1817" i="3"/>
  <c r="C1817" i="3"/>
  <c r="B1818" i="3"/>
  <c r="C1818" i="3"/>
  <c r="B1819" i="3"/>
  <c r="C1819" i="3"/>
  <c r="B1820" i="3"/>
  <c r="C1820" i="3"/>
  <c r="B1821" i="3"/>
  <c r="C1821" i="3"/>
  <c r="B1822" i="3"/>
  <c r="C1822" i="3"/>
  <c r="B1823" i="3"/>
  <c r="C1823" i="3"/>
  <c r="B1824" i="3"/>
  <c r="C1824" i="3" s="1"/>
  <c r="B1825" i="3"/>
  <c r="C1825" i="3" s="1"/>
  <c r="B1826" i="3"/>
  <c r="C1826" i="3"/>
  <c r="B1827" i="3"/>
  <c r="C1827" i="3"/>
  <c r="B1828" i="3"/>
  <c r="C1828" i="3"/>
  <c r="B1829" i="3"/>
  <c r="C1829" i="3"/>
  <c r="B1830" i="3"/>
  <c r="C1830" i="3"/>
  <c r="B1831" i="3"/>
  <c r="C1831" i="3"/>
  <c r="B1832" i="3"/>
  <c r="C1832" i="3" s="1"/>
  <c r="B1833" i="3"/>
  <c r="C1833" i="3" s="1"/>
  <c r="B1834" i="3"/>
  <c r="C1834" i="3"/>
  <c r="B1835" i="3"/>
  <c r="C1835" i="3"/>
  <c r="B1836" i="3"/>
  <c r="C1836" i="3"/>
  <c r="B1837" i="3"/>
  <c r="C1837" i="3"/>
  <c r="B1838" i="3"/>
  <c r="C1838" i="3"/>
  <c r="B1839" i="3"/>
  <c r="C1839" i="3"/>
  <c r="B1840" i="3"/>
  <c r="C1840" i="3" s="1"/>
  <c r="B1841" i="3"/>
  <c r="C1841" i="3" s="1"/>
  <c r="B1842" i="3"/>
  <c r="C1842" i="3"/>
  <c r="B1843" i="3"/>
  <c r="C1843" i="3"/>
  <c r="B1844" i="3"/>
  <c r="C1844" i="3"/>
  <c r="B1845" i="3"/>
  <c r="C1845" i="3"/>
  <c r="B1846" i="3"/>
  <c r="C1846" i="3"/>
  <c r="B1847" i="3"/>
  <c r="C1847" i="3"/>
  <c r="B1848" i="3"/>
  <c r="C1848" i="3" s="1"/>
  <c r="B1849" i="3"/>
  <c r="C1849" i="3" s="1"/>
  <c r="B1850" i="3"/>
  <c r="C1850" i="3"/>
  <c r="B1851" i="3"/>
  <c r="C1851" i="3"/>
  <c r="B1852" i="3"/>
  <c r="C1852" i="3"/>
  <c r="B1853" i="3"/>
  <c r="C1853" i="3"/>
  <c r="B1854" i="3"/>
  <c r="C1854" i="3"/>
  <c r="B1855" i="3"/>
  <c r="C1855" i="3"/>
  <c r="B1856" i="3"/>
  <c r="C1856" i="3" s="1"/>
  <c r="B1857" i="3"/>
  <c r="C1857" i="3" s="1"/>
  <c r="B1858" i="3"/>
  <c r="C1858" i="3"/>
  <c r="B1859" i="3"/>
  <c r="C1859" i="3"/>
  <c r="B1860" i="3"/>
  <c r="C1860" i="3"/>
  <c r="B1861" i="3"/>
  <c r="C1861" i="3"/>
  <c r="B1862" i="3"/>
  <c r="C1862" i="3"/>
  <c r="B1863" i="3"/>
  <c r="C1863" i="3"/>
  <c r="B1864" i="3"/>
  <c r="C1864" i="3" s="1"/>
  <c r="B1865" i="3"/>
  <c r="C1865" i="3" s="1"/>
  <c r="B1866" i="3"/>
  <c r="C1866" i="3"/>
  <c r="B1867" i="3"/>
  <c r="C1867" i="3"/>
  <c r="B1868" i="3"/>
  <c r="C1868" i="3"/>
  <c r="B1869" i="3"/>
  <c r="C1869" i="3"/>
  <c r="B1870" i="3"/>
  <c r="C1870" i="3"/>
  <c r="B1871" i="3"/>
  <c r="C1871" i="3"/>
  <c r="B1872" i="3"/>
  <c r="C1872" i="3" s="1"/>
  <c r="B1873" i="3"/>
  <c r="C1873" i="3" s="1"/>
  <c r="B1874" i="3"/>
  <c r="C1874" i="3"/>
  <c r="B1875" i="3"/>
  <c r="C1875" i="3"/>
  <c r="B1876" i="3"/>
  <c r="C1876" i="3"/>
  <c r="B1877" i="3"/>
  <c r="C1877" i="3"/>
  <c r="B1878" i="3"/>
  <c r="C1878" i="3"/>
  <c r="B1879" i="3"/>
  <c r="C1879" i="3"/>
  <c r="B1880" i="3"/>
  <c r="C1880" i="3" s="1"/>
  <c r="B1881" i="3"/>
  <c r="C1881" i="3" s="1"/>
  <c r="B1882" i="3"/>
  <c r="C1882" i="3"/>
  <c r="B1883" i="3"/>
  <c r="C1883" i="3"/>
  <c r="B1884" i="3"/>
  <c r="C1884" i="3"/>
  <c r="B1885" i="3"/>
  <c r="C1885" i="3"/>
  <c r="B1886" i="3"/>
  <c r="C1886" i="3"/>
  <c r="B1887" i="3"/>
  <c r="C1887" i="3"/>
  <c r="B1888" i="3"/>
  <c r="C1888" i="3" s="1"/>
  <c r="B1889" i="3"/>
  <c r="C1889" i="3" s="1"/>
  <c r="B1890" i="3"/>
  <c r="C1890" i="3"/>
  <c r="B1891" i="3"/>
  <c r="C1891" i="3"/>
  <c r="B1892" i="3"/>
  <c r="C1892" i="3"/>
  <c r="B1893" i="3"/>
  <c r="C1893" i="3"/>
  <c r="B1894" i="3"/>
  <c r="C1894" i="3"/>
  <c r="B1895" i="3"/>
  <c r="C1895" i="3"/>
  <c r="B1896" i="3"/>
  <c r="C1896" i="3" s="1"/>
  <c r="B1897" i="3"/>
  <c r="C1897" i="3" s="1"/>
  <c r="B1898" i="3"/>
  <c r="C1898" i="3"/>
  <c r="B1899" i="3"/>
  <c r="C1899" i="3"/>
  <c r="B1900" i="3"/>
  <c r="C1900" i="3"/>
  <c r="B1901" i="3"/>
  <c r="C1901" i="3"/>
  <c r="B1902" i="3"/>
  <c r="C1902" i="3"/>
  <c r="B1903" i="3"/>
  <c r="C1903" i="3"/>
  <c r="B1904" i="3"/>
  <c r="C1904" i="3" s="1"/>
  <c r="B1905" i="3"/>
  <c r="C1905" i="3" s="1"/>
  <c r="B1906" i="3"/>
  <c r="C1906" i="3"/>
  <c r="B1907" i="3"/>
  <c r="C1907" i="3"/>
  <c r="B1908" i="3"/>
  <c r="C1908" i="3"/>
  <c r="B1909" i="3"/>
  <c r="C1909" i="3"/>
  <c r="B1910" i="3"/>
  <c r="C1910" i="3"/>
  <c r="B1911" i="3"/>
  <c r="C1911" i="3"/>
  <c r="B1912" i="3"/>
  <c r="C1912" i="3" s="1"/>
  <c r="B1913" i="3"/>
  <c r="C1913" i="3" s="1"/>
  <c r="B1914" i="3"/>
  <c r="C1914" i="3"/>
  <c r="B1915" i="3"/>
  <c r="C1915" i="3"/>
  <c r="B1916" i="3"/>
  <c r="C1916" i="3"/>
  <c r="B1917" i="3"/>
  <c r="C1917" i="3"/>
  <c r="B1918" i="3"/>
  <c r="C1918" i="3"/>
  <c r="B1919" i="3"/>
  <c r="C1919" i="3"/>
  <c r="B1920" i="3"/>
  <c r="C1920" i="3" s="1"/>
  <c r="B1921" i="3"/>
  <c r="C1921" i="3" s="1"/>
  <c r="B1922" i="3"/>
  <c r="C1922" i="3"/>
  <c r="B1923" i="3"/>
  <c r="C1923" i="3"/>
  <c r="B1924" i="3"/>
  <c r="C1924" i="3"/>
  <c r="B1925" i="3"/>
  <c r="C1925" i="3"/>
  <c r="B1926" i="3"/>
  <c r="C1926" i="3"/>
  <c r="B1927" i="3"/>
  <c r="C1927" i="3"/>
  <c r="B1928" i="3"/>
  <c r="C1928" i="3" s="1"/>
  <c r="B1929" i="3"/>
  <c r="C1929" i="3" s="1"/>
  <c r="B1930" i="3"/>
  <c r="C1930" i="3"/>
  <c r="B1931" i="3"/>
  <c r="C1931" i="3"/>
  <c r="B1932" i="3"/>
  <c r="C1932" i="3"/>
  <c r="B1933" i="3"/>
  <c r="C1933" i="3"/>
  <c r="B1934" i="3"/>
  <c r="C1934" i="3"/>
  <c r="B1935" i="3"/>
  <c r="C1935" i="3"/>
  <c r="B1936" i="3"/>
  <c r="C1936" i="3" s="1"/>
  <c r="B1937" i="3"/>
  <c r="C1937" i="3" s="1"/>
  <c r="B1938" i="3"/>
  <c r="C1938" i="3"/>
  <c r="B1939" i="3"/>
  <c r="C1939" i="3"/>
  <c r="B1940" i="3"/>
  <c r="C1940" i="3"/>
  <c r="B1941" i="3"/>
  <c r="C1941" i="3"/>
  <c r="B1942" i="3"/>
  <c r="C1942" i="3"/>
  <c r="B1943" i="3"/>
  <c r="C1943" i="3"/>
  <c r="B1944" i="3"/>
  <c r="C1944" i="3" s="1"/>
  <c r="B1945" i="3"/>
  <c r="C1945" i="3" s="1"/>
  <c r="B1946" i="3"/>
  <c r="C1946" i="3"/>
  <c r="B1947" i="3"/>
  <c r="C1947" i="3"/>
  <c r="B1948" i="3"/>
  <c r="C1948" i="3"/>
  <c r="B1949" i="3"/>
  <c r="C1949" i="3"/>
  <c r="B1950" i="3"/>
  <c r="C1950" i="3"/>
  <c r="B1951" i="3"/>
  <c r="C1951" i="3"/>
  <c r="B1952" i="3"/>
  <c r="C1952" i="3" s="1"/>
  <c r="B1953" i="3"/>
  <c r="C1953" i="3" s="1"/>
  <c r="B1954" i="3"/>
  <c r="C1954" i="3"/>
  <c r="B1955" i="3"/>
  <c r="C1955" i="3"/>
  <c r="B1956" i="3"/>
  <c r="C1956" i="3"/>
  <c r="B1957" i="3"/>
  <c r="C1957" i="3"/>
  <c r="B1958" i="3"/>
  <c r="C1958" i="3"/>
  <c r="B1959" i="3"/>
  <c r="C1959" i="3"/>
  <c r="B1960" i="3"/>
  <c r="C1960" i="3" s="1"/>
  <c r="B1961" i="3"/>
  <c r="C1961" i="3" s="1"/>
  <c r="B1962" i="3"/>
  <c r="C1962" i="3"/>
  <c r="B1963" i="3"/>
  <c r="C1963" i="3"/>
  <c r="B1964" i="3"/>
  <c r="C1964" i="3"/>
  <c r="B1965" i="3"/>
  <c r="C1965" i="3"/>
  <c r="B1966" i="3"/>
  <c r="C1966" i="3"/>
  <c r="B1967" i="3"/>
  <c r="C1967" i="3"/>
  <c r="B1968" i="3"/>
  <c r="C1968" i="3" s="1"/>
  <c r="B1969" i="3"/>
  <c r="C1969" i="3" s="1"/>
  <c r="B1970" i="3"/>
  <c r="C1970" i="3"/>
  <c r="B1971" i="3"/>
  <c r="C1971" i="3"/>
  <c r="B1972" i="3"/>
  <c r="C1972" i="3"/>
  <c r="B1973" i="3"/>
  <c r="C1973" i="3"/>
  <c r="B1974" i="3"/>
  <c r="C1974" i="3"/>
  <c r="B1975" i="3"/>
  <c r="C1975" i="3"/>
  <c r="B1976" i="3"/>
  <c r="C1976" i="3" s="1"/>
  <c r="B1977" i="3"/>
  <c r="C1977" i="3" s="1"/>
  <c r="B1978" i="3"/>
  <c r="C1978" i="3"/>
  <c r="B1979" i="3"/>
  <c r="C1979" i="3"/>
  <c r="B1980" i="3"/>
  <c r="C1980" i="3"/>
  <c r="B1981" i="3"/>
  <c r="C1981" i="3"/>
  <c r="B1982" i="3"/>
  <c r="C1982" i="3"/>
  <c r="B1983" i="3"/>
  <c r="C1983" i="3"/>
  <c r="B1984" i="3"/>
  <c r="C1984" i="3" s="1"/>
  <c r="B1985" i="3"/>
  <c r="C1985" i="3" s="1"/>
  <c r="B1986" i="3"/>
  <c r="C1986" i="3"/>
  <c r="B1987" i="3"/>
  <c r="C1987" i="3"/>
  <c r="B1988" i="3"/>
  <c r="C1988" i="3"/>
  <c r="B1989" i="3"/>
  <c r="C1989" i="3"/>
  <c r="B1990" i="3"/>
  <c r="C1990" i="3"/>
  <c r="B1991" i="3"/>
  <c r="C1991" i="3"/>
  <c r="B1992" i="3"/>
  <c r="C1992" i="3" s="1"/>
  <c r="B1993" i="3"/>
  <c r="C1993" i="3" s="1"/>
  <c r="B1994" i="3"/>
  <c r="C1994" i="3"/>
  <c r="B1995" i="3"/>
  <c r="C1995" i="3"/>
  <c r="B1996" i="3"/>
  <c r="C1996" i="3"/>
  <c r="B1997" i="3"/>
  <c r="C1997" i="3"/>
  <c r="B1998" i="3"/>
  <c r="C1998" i="3"/>
  <c r="B1999" i="3"/>
  <c r="C1999" i="3"/>
  <c r="B2000" i="3"/>
  <c r="C2000" i="3" s="1"/>
  <c r="B2001" i="3"/>
  <c r="C2001" i="3" s="1"/>
  <c r="B2002" i="3"/>
  <c r="C2002" i="3"/>
  <c r="B2003" i="3"/>
  <c r="C2003" i="3"/>
  <c r="B2004" i="3"/>
  <c r="C2004" i="3"/>
  <c r="B2005" i="3"/>
  <c r="C2005" i="3"/>
  <c r="B2006" i="3"/>
  <c r="C2006" i="3"/>
  <c r="B2007" i="3"/>
  <c r="C2007" i="3"/>
  <c r="B2008" i="3"/>
  <c r="C2008" i="3" s="1"/>
  <c r="B2009" i="3"/>
  <c r="C2009" i="3" s="1"/>
  <c r="B2010" i="3"/>
  <c r="C2010" i="3"/>
  <c r="B2011" i="3"/>
  <c r="C2011" i="3"/>
  <c r="B2012" i="3"/>
  <c r="C2012" i="3"/>
  <c r="B2013" i="3"/>
  <c r="C2013" i="3"/>
  <c r="B2014" i="3"/>
  <c r="C2014" i="3"/>
  <c r="B2015" i="3"/>
  <c r="C2015" i="3"/>
  <c r="B2016" i="3"/>
  <c r="C2016" i="3" s="1"/>
  <c r="B2017" i="3"/>
  <c r="C2017" i="3" s="1"/>
  <c r="B2018" i="3"/>
  <c r="C2018" i="3"/>
  <c r="B2019" i="3"/>
  <c r="C2019" i="3"/>
  <c r="B2020" i="3"/>
  <c r="C2020" i="3"/>
  <c r="B2021" i="3"/>
  <c r="C2021" i="3"/>
  <c r="B2022" i="3"/>
  <c r="C2022" i="3"/>
  <c r="B2023" i="3"/>
  <c r="C2023" i="3"/>
  <c r="B2024" i="3"/>
  <c r="C2024" i="3" s="1"/>
  <c r="B2025" i="3"/>
  <c r="C2025" i="3" s="1"/>
  <c r="B2026" i="3"/>
  <c r="C2026" i="3"/>
  <c r="B2027" i="3"/>
  <c r="C2027" i="3"/>
  <c r="B2028" i="3"/>
  <c r="C2028" i="3"/>
  <c r="B2029" i="3"/>
  <c r="C2029" i="3"/>
  <c r="B2030" i="3"/>
  <c r="C2030" i="3"/>
  <c r="B2031" i="3"/>
  <c r="C2031" i="3"/>
  <c r="B2032" i="3"/>
  <c r="C2032" i="3" s="1"/>
  <c r="B2033" i="3"/>
  <c r="C2033" i="3" s="1"/>
  <c r="B2034" i="3"/>
  <c r="C2034" i="3"/>
  <c r="B2035" i="3"/>
  <c r="C2035" i="3"/>
  <c r="B2036" i="3"/>
  <c r="C2036" i="3"/>
  <c r="B2037" i="3"/>
  <c r="C2037" i="3"/>
  <c r="B2038" i="3"/>
  <c r="C2038" i="3"/>
  <c r="B2039" i="3"/>
  <c r="C2039" i="3"/>
  <c r="B2040" i="3"/>
  <c r="C2040" i="3" s="1"/>
  <c r="B2041" i="3"/>
  <c r="C2041" i="3" s="1"/>
  <c r="B2042" i="3"/>
  <c r="C2042" i="3"/>
  <c r="B2043" i="3"/>
  <c r="C2043" i="3"/>
  <c r="B2044" i="3"/>
  <c r="C2044" i="3"/>
  <c r="B2045" i="3"/>
  <c r="C2045" i="3"/>
  <c r="B2046" i="3"/>
  <c r="C2046" i="3"/>
  <c r="B2047" i="3"/>
  <c r="C2047" i="3"/>
  <c r="B2048" i="3"/>
  <c r="C2048" i="3" s="1"/>
  <c r="B2049" i="3"/>
  <c r="C2049" i="3" s="1"/>
  <c r="B2050" i="3"/>
  <c r="C2050" i="3"/>
  <c r="B2051" i="3"/>
  <c r="C2051" i="3"/>
  <c r="B2052" i="3"/>
  <c r="C2052" i="3"/>
  <c r="B2053" i="3"/>
  <c r="C2053" i="3"/>
  <c r="B2054" i="3"/>
  <c r="C2054" i="3"/>
  <c r="B2055" i="3"/>
  <c r="C2055" i="3"/>
  <c r="B2056" i="3"/>
  <c r="C2056" i="3" s="1"/>
  <c r="B2057" i="3"/>
  <c r="C2057" i="3" s="1"/>
  <c r="B2058" i="3"/>
  <c r="C2058" i="3"/>
  <c r="B2059" i="3"/>
  <c r="C2059" i="3"/>
  <c r="B2060" i="3"/>
  <c r="C2060" i="3"/>
  <c r="B2061" i="3"/>
  <c r="C2061" i="3"/>
  <c r="B2062" i="3"/>
  <c r="C2062" i="3"/>
  <c r="B2063" i="3"/>
  <c r="C2063" i="3"/>
  <c r="B2064" i="3"/>
  <c r="C2064" i="3" s="1"/>
  <c r="B2065" i="3"/>
  <c r="C2065" i="3" s="1"/>
  <c r="B2066" i="3"/>
  <c r="C2066" i="3"/>
  <c r="B2067" i="3"/>
  <c r="C2067" i="3"/>
  <c r="B2068" i="3"/>
  <c r="C2068" i="3"/>
  <c r="B2069" i="3"/>
  <c r="C2069" i="3"/>
  <c r="B2070" i="3"/>
  <c r="C2070" i="3"/>
  <c r="B2071" i="3"/>
  <c r="C2071" i="3"/>
  <c r="B2072" i="3"/>
  <c r="C2072" i="3" s="1"/>
  <c r="B2073" i="3"/>
  <c r="C2073" i="3" s="1"/>
  <c r="B2074" i="3"/>
  <c r="C2074" i="3"/>
  <c r="B2075" i="3"/>
  <c r="C2075" i="3"/>
  <c r="B2076" i="3"/>
  <c r="C2076" i="3"/>
  <c r="B2077" i="3"/>
  <c r="C2077" i="3"/>
  <c r="B2078" i="3"/>
  <c r="C2078" i="3"/>
  <c r="B2079" i="3"/>
  <c r="C2079" i="3"/>
  <c r="B2080" i="3"/>
  <c r="C2080" i="3" s="1"/>
  <c r="B2081" i="3"/>
  <c r="C2081" i="3" s="1"/>
  <c r="B2082" i="3"/>
  <c r="C2082" i="3"/>
  <c r="B2083" i="3"/>
  <c r="C2083" i="3"/>
  <c r="B2084" i="3"/>
  <c r="C2084" i="3"/>
  <c r="B2085" i="3"/>
  <c r="C2085" i="3"/>
  <c r="B2086" i="3"/>
  <c r="C2086" i="3"/>
  <c r="B2087" i="3"/>
  <c r="C2087" i="3"/>
  <c r="B2088" i="3"/>
  <c r="C2088" i="3" s="1"/>
  <c r="B2089" i="3"/>
  <c r="C2089" i="3" s="1"/>
  <c r="B2090" i="3"/>
  <c r="C2090" i="3"/>
  <c r="B2091" i="3"/>
  <c r="C2091" i="3"/>
  <c r="B2092" i="3"/>
  <c r="C2092" i="3"/>
  <c r="B2093" i="3"/>
  <c r="C2093" i="3"/>
  <c r="B2094" i="3"/>
  <c r="C2094" i="3"/>
  <c r="B2095" i="3"/>
  <c r="C2095" i="3"/>
  <c r="B2096" i="3"/>
  <c r="C2096" i="3" s="1"/>
  <c r="B2097" i="3"/>
  <c r="C2097" i="3" s="1"/>
  <c r="B2098" i="3"/>
  <c r="C2098" i="3"/>
  <c r="B2099" i="3"/>
  <c r="C2099" i="3"/>
  <c r="B2100" i="3"/>
  <c r="C2100" i="3"/>
  <c r="B2101" i="3"/>
  <c r="C2101" i="3"/>
  <c r="B2102" i="3"/>
  <c r="C2102" i="3"/>
  <c r="B2103" i="3"/>
  <c r="C2103" i="3"/>
  <c r="B2104" i="3"/>
  <c r="C2104" i="3" s="1"/>
  <c r="B2105" i="3"/>
  <c r="C2105" i="3" s="1"/>
  <c r="B2106" i="3"/>
  <c r="C2106" i="3"/>
  <c r="B2107" i="3"/>
  <c r="C2107" i="3"/>
  <c r="B2108" i="3"/>
  <c r="C2108" i="3"/>
  <c r="B2109" i="3"/>
  <c r="C2109" i="3"/>
  <c r="B2110" i="3"/>
  <c r="C2110" i="3"/>
  <c r="B2111" i="3"/>
  <c r="C2111" i="3"/>
  <c r="B2112" i="3"/>
  <c r="C2112" i="3" s="1"/>
  <c r="B2113" i="3"/>
  <c r="C2113" i="3" s="1"/>
  <c r="B2114" i="3"/>
  <c r="C2114" i="3"/>
  <c r="B2115" i="3"/>
  <c r="C2115" i="3"/>
  <c r="B2116" i="3"/>
  <c r="C2116" i="3"/>
  <c r="B2117" i="3"/>
  <c r="C2117" i="3"/>
  <c r="B2118" i="3"/>
  <c r="C2118" i="3"/>
  <c r="B2119" i="3"/>
  <c r="C2119" i="3"/>
  <c r="B2120" i="3"/>
  <c r="C2120" i="3" s="1"/>
  <c r="B2121" i="3"/>
  <c r="C2121" i="3" s="1"/>
  <c r="B2122" i="3"/>
  <c r="C2122" i="3"/>
  <c r="B2123" i="3"/>
  <c r="C2123" i="3"/>
  <c r="B2124" i="3"/>
  <c r="C2124" i="3"/>
  <c r="B2125" i="3"/>
  <c r="C2125" i="3"/>
  <c r="B2126" i="3"/>
  <c r="C2126" i="3"/>
  <c r="B2127" i="3"/>
  <c r="C2127" i="3"/>
  <c r="B2128" i="3"/>
  <c r="C2128" i="3" s="1"/>
  <c r="B2129" i="3"/>
  <c r="C2129" i="3"/>
  <c r="B2130" i="3"/>
  <c r="C2130" i="3"/>
  <c r="B2131" i="3"/>
  <c r="C2131" i="3"/>
  <c r="B2132" i="3"/>
  <c r="C2132" i="3"/>
  <c r="B2133" i="3"/>
  <c r="C2133" i="3"/>
  <c r="B2134" i="3"/>
  <c r="C2134" i="3"/>
  <c r="B2135" i="3"/>
  <c r="C2135" i="3"/>
  <c r="B2136" i="3"/>
  <c r="C2136" i="3" s="1"/>
  <c r="B2137" i="3"/>
  <c r="C2137" i="3"/>
  <c r="B2138" i="3"/>
  <c r="C2138" i="3"/>
  <c r="B2139" i="3"/>
  <c r="C2139" i="3"/>
  <c r="B2140" i="3"/>
  <c r="C2140" i="3"/>
  <c r="B2141" i="3"/>
  <c r="C2141" i="3"/>
  <c r="B2142" i="3"/>
  <c r="C2142" i="3"/>
  <c r="B2143" i="3"/>
  <c r="C2143" i="3"/>
  <c r="B2144" i="3"/>
  <c r="C2144" i="3" s="1"/>
  <c r="B2145" i="3"/>
  <c r="C2145" i="3"/>
  <c r="B2146" i="3"/>
  <c r="C2146" i="3"/>
  <c r="B2147" i="3"/>
  <c r="C2147" i="3"/>
  <c r="B2148" i="3"/>
  <c r="C2148" i="3"/>
  <c r="B2149" i="3"/>
  <c r="C2149" i="3"/>
  <c r="B2150" i="3"/>
  <c r="C2150" i="3"/>
  <c r="B2151" i="3"/>
  <c r="C2151" i="3"/>
  <c r="B2152" i="3"/>
  <c r="C2152" i="3" s="1"/>
  <c r="B2153" i="3"/>
  <c r="C2153" i="3" s="1"/>
  <c r="B2154" i="3"/>
  <c r="C2154" i="3"/>
  <c r="B2155" i="3"/>
  <c r="C2155" i="3"/>
  <c r="B2156" i="3"/>
  <c r="C2156" i="3"/>
  <c r="B2157" i="3"/>
  <c r="C2157" i="3"/>
  <c r="B2158" i="3"/>
  <c r="C2158" i="3"/>
  <c r="B2159" i="3"/>
  <c r="C2159" i="3"/>
  <c r="B2160" i="3"/>
  <c r="C2160" i="3" s="1"/>
  <c r="B2161" i="3"/>
  <c r="C2161" i="3" s="1"/>
  <c r="B2162" i="3"/>
  <c r="C2162" i="3"/>
  <c r="B2163" i="3"/>
  <c r="C2163" i="3"/>
  <c r="B2164" i="3"/>
  <c r="C2164" i="3"/>
  <c r="B2165" i="3"/>
  <c r="C2165" i="3"/>
  <c r="B2166" i="3"/>
  <c r="C2166" i="3"/>
  <c r="B2167" i="3"/>
  <c r="C2167" i="3"/>
  <c r="B2168" i="3"/>
  <c r="C2168" i="3" s="1"/>
  <c r="B2169" i="3"/>
  <c r="C2169" i="3" s="1"/>
  <c r="B2170" i="3"/>
  <c r="C2170" i="3"/>
  <c r="B2171" i="3"/>
  <c r="C2171" i="3"/>
  <c r="B2172" i="3"/>
  <c r="C2172" i="3"/>
  <c r="B2173" i="3"/>
  <c r="C2173" i="3"/>
  <c r="B2174" i="3"/>
  <c r="C2174" i="3"/>
  <c r="B2175" i="3"/>
  <c r="C2175" i="3"/>
  <c r="B2176" i="3"/>
  <c r="C2176" i="3" s="1"/>
  <c r="B2177" i="3"/>
  <c r="C2177" i="3" s="1"/>
  <c r="B2178" i="3"/>
  <c r="C2178" i="3"/>
  <c r="B2179" i="3"/>
  <c r="C2179" i="3"/>
  <c r="B2180" i="3"/>
  <c r="C2180" i="3"/>
  <c r="B2181" i="3"/>
  <c r="C2181" i="3"/>
  <c r="B2182" i="3"/>
  <c r="C2182" i="3"/>
  <c r="B2183" i="3"/>
  <c r="C2183" i="3"/>
  <c r="B2184" i="3"/>
  <c r="C2184" i="3" s="1"/>
  <c r="B2185" i="3"/>
  <c r="C2185" i="3" s="1"/>
  <c r="B2186" i="3"/>
  <c r="C2186" i="3"/>
  <c r="B2187" i="3"/>
  <c r="C2187" i="3"/>
  <c r="B2188" i="3"/>
  <c r="C2188" i="3"/>
  <c r="B2189" i="3"/>
  <c r="C2189" i="3"/>
  <c r="B2190" i="3"/>
  <c r="C2190" i="3"/>
  <c r="B2191" i="3"/>
  <c r="C2191" i="3"/>
  <c r="B2192" i="3"/>
  <c r="C2192" i="3" s="1"/>
  <c r="B2193" i="3"/>
  <c r="C2193" i="3" s="1"/>
  <c r="B2194" i="3"/>
  <c r="C2194" i="3"/>
  <c r="B2195" i="3"/>
  <c r="C2195" i="3"/>
  <c r="B2196" i="3"/>
  <c r="C2196" i="3"/>
  <c r="B2197" i="3"/>
  <c r="C2197" i="3"/>
  <c r="B2198" i="3"/>
  <c r="C2198" i="3" s="1"/>
  <c r="B2199" i="3"/>
  <c r="C2199" i="3"/>
  <c r="B2200" i="3"/>
  <c r="C2200" i="3" s="1"/>
  <c r="B2201" i="3"/>
  <c r="C2201" i="3" s="1"/>
  <c r="B2202" i="3"/>
  <c r="C2202" i="3"/>
  <c r="B2203" i="3"/>
  <c r="C2203" i="3"/>
  <c r="B2204" i="3"/>
  <c r="C2204" i="3"/>
  <c r="B2205" i="3"/>
  <c r="C2205" i="3"/>
  <c r="B2206" i="3"/>
  <c r="C2206" i="3"/>
  <c r="B2207" i="3"/>
  <c r="C2207" i="3"/>
  <c r="B2208" i="3"/>
  <c r="C2208" i="3" s="1"/>
  <c r="B2209" i="3"/>
  <c r="C2209" i="3" s="1"/>
  <c r="B2210" i="3"/>
  <c r="C2210" i="3"/>
  <c r="B2211" i="3"/>
  <c r="C2211" i="3"/>
  <c r="B2212" i="3"/>
  <c r="C2212" i="3"/>
  <c r="B2213" i="3"/>
  <c r="C2213" i="3"/>
  <c r="B2214" i="3"/>
  <c r="C2214" i="3"/>
  <c r="B2215" i="3"/>
  <c r="C2215" i="3"/>
  <c r="B2216" i="3"/>
  <c r="C2216" i="3" s="1"/>
  <c r="B2217" i="3"/>
  <c r="C2217" i="3" s="1"/>
  <c r="B2218" i="3"/>
  <c r="C2218" i="3"/>
  <c r="B2219" i="3"/>
  <c r="C2219" i="3"/>
  <c r="B2220" i="3"/>
  <c r="C2220" i="3"/>
  <c r="B2221" i="3"/>
  <c r="C2221" i="3"/>
  <c r="B2222" i="3"/>
  <c r="C2222" i="3"/>
  <c r="B2223" i="3"/>
  <c r="C2223" i="3"/>
  <c r="B2224" i="3"/>
  <c r="C2224" i="3" s="1"/>
  <c r="B2225" i="3"/>
  <c r="C2225" i="3"/>
  <c r="B2226" i="3"/>
  <c r="C2226" i="3"/>
  <c r="B2227" i="3"/>
  <c r="C2227" i="3"/>
  <c r="B2228" i="3"/>
  <c r="C2228" i="3"/>
  <c r="B2229" i="3"/>
  <c r="C2229" i="3"/>
  <c r="B2230" i="3"/>
  <c r="C2230" i="3"/>
  <c r="B2231" i="3"/>
  <c r="C2231" i="3"/>
  <c r="B2232" i="3"/>
  <c r="C2232" i="3" s="1"/>
  <c r="B2233" i="3"/>
  <c r="C2233" i="3"/>
  <c r="B2234" i="3"/>
  <c r="C2234" i="3"/>
  <c r="B2235" i="3"/>
  <c r="C2235" i="3"/>
  <c r="B2236" i="3"/>
  <c r="C2236" i="3"/>
  <c r="B2237" i="3"/>
  <c r="C2237" i="3"/>
  <c r="B2238" i="3"/>
  <c r="C2238" i="3" s="1"/>
  <c r="B2239" i="3"/>
  <c r="C2239" i="3"/>
  <c r="B2240" i="3"/>
  <c r="C2240" i="3" s="1"/>
  <c r="B2241" i="3"/>
  <c r="C2241" i="3" s="1"/>
  <c r="B2242" i="3"/>
  <c r="C2242" i="3"/>
  <c r="B2243" i="3"/>
  <c r="C2243" i="3"/>
  <c r="B2244" i="3"/>
  <c r="C2244" i="3"/>
  <c r="B2245" i="3"/>
  <c r="C2245" i="3"/>
  <c r="B2246" i="3"/>
  <c r="C2246" i="3"/>
  <c r="B2247" i="3"/>
  <c r="C2247" i="3"/>
  <c r="B2248" i="3"/>
  <c r="C2248" i="3" s="1"/>
  <c r="B2249" i="3"/>
  <c r="C2249" i="3" s="1"/>
  <c r="B2250" i="3"/>
  <c r="C2250" i="3"/>
  <c r="B2251" i="3"/>
  <c r="C2251" i="3"/>
  <c r="B2252" i="3"/>
  <c r="C2252" i="3"/>
  <c r="B2253" i="3"/>
  <c r="C2253" i="3"/>
  <c r="B2254" i="3"/>
  <c r="C2254" i="3"/>
  <c r="B2255" i="3"/>
  <c r="C2255" i="3"/>
  <c r="B2256" i="3"/>
  <c r="C2256" i="3" s="1"/>
  <c r="B2257" i="3"/>
  <c r="C2257" i="3" s="1"/>
  <c r="B2258" i="3"/>
  <c r="C2258" i="3"/>
  <c r="B2259" i="3"/>
  <c r="C2259" i="3"/>
  <c r="B2260" i="3"/>
  <c r="C2260" i="3"/>
  <c r="B2261" i="3"/>
  <c r="C2261" i="3"/>
  <c r="B2262" i="3"/>
  <c r="C2262" i="3"/>
  <c r="B2263" i="3"/>
  <c r="C2263" i="3"/>
  <c r="B2264" i="3"/>
  <c r="C2264" i="3" s="1"/>
  <c r="B2265" i="3"/>
  <c r="C2265" i="3" s="1"/>
  <c r="B2266" i="3"/>
  <c r="C2266" i="3"/>
  <c r="B2267" i="3"/>
  <c r="C2267" i="3"/>
  <c r="B2268" i="3"/>
  <c r="C2268" i="3"/>
  <c r="B2269" i="3"/>
  <c r="C2269" i="3"/>
  <c r="B2270" i="3"/>
  <c r="C2270" i="3" s="1"/>
  <c r="B2271" i="3"/>
  <c r="C2271" i="3"/>
  <c r="B2272" i="3"/>
  <c r="C2272" i="3" s="1"/>
  <c r="B2273" i="3"/>
  <c r="C2273" i="3" s="1"/>
  <c r="B2274" i="3"/>
  <c r="C2274" i="3"/>
  <c r="B2275" i="3"/>
  <c r="C2275" i="3"/>
  <c r="B2276" i="3"/>
  <c r="C2276" i="3"/>
  <c r="B2277" i="3"/>
  <c r="C2277" i="3"/>
  <c r="B2278" i="3"/>
  <c r="C2278" i="3"/>
  <c r="B2279" i="3"/>
  <c r="C2279" i="3"/>
  <c r="B2280" i="3"/>
  <c r="C2280" i="3" s="1"/>
  <c r="B2281" i="3"/>
  <c r="C2281" i="3" s="1"/>
  <c r="B2282" i="3"/>
  <c r="C2282" i="3"/>
  <c r="B2283" i="3"/>
  <c r="C2283" i="3"/>
  <c r="B2284" i="3"/>
  <c r="C2284" i="3"/>
  <c r="B2285" i="3"/>
  <c r="C2285" i="3"/>
  <c r="B2286" i="3"/>
  <c r="C2286" i="3"/>
  <c r="B2287" i="3"/>
  <c r="C2287" i="3"/>
  <c r="B2288" i="3"/>
  <c r="C2288" i="3" s="1"/>
  <c r="B2289" i="3"/>
  <c r="C2289" i="3" s="1"/>
  <c r="B2290" i="3"/>
  <c r="C2290" i="3"/>
  <c r="B2291" i="3"/>
  <c r="C2291" i="3"/>
  <c r="B2292" i="3"/>
  <c r="C2292" i="3"/>
  <c r="B2293" i="3"/>
  <c r="C2293" i="3"/>
  <c r="B2294" i="3"/>
  <c r="C2294" i="3"/>
  <c r="B2295" i="3"/>
  <c r="C2295" i="3"/>
  <c r="B2296" i="3"/>
  <c r="C2296" i="3" s="1"/>
  <c r="B2297" i="3"/>
  <c r="C2297" i="3" s="1"/>
  <c r="B2298" i="3"/>
  <c r="C2298" i="3"/>
  <c r="B2299" i="3"/>
  <c r="C2299" i="3"/>
  <c r="B2300" i="3"/>
  <c r="C2300" i="3"/>
  <c r="B2301" i="3"/>
  <c r="C2301" i="3"/>
  <c r="B2302" i="3"/>
  <c r="C2302" i="3" s="1"/>
  <c r="B2303" i="3"/>
  <c r="C2303" i="3"/>
  <c r="B2304" i="3"/>
  <c r="C2304" i="3" s="1"/>
  <c r="B2305" i="3"/>
  <c r="C2305" i="3" s="1"/>
  <c r="B2306" i="3"/>
  <c r="C2306" i="3"/>
  <c r="B2307" i="3"/>
  <c r="C2307" i="3"/>
  <c r="B2308" i="3"/>
  <c r="C2308" i="3"/>
  <c r="B2309" i="3"/>
  <c r="C2309" i="3"/>
  <c r="B2310" i="3"/>
  <c r="C2310" i="3"/>
  <c r="B2311" i="3"/>
  <c r="C2311" i="3"/>
  <c r="B2312" i="3"/>
  <c r="C2312" i="3" s="1"/>
  <c r="B2313" i="3"/>
  <c r="C2313" i="3" s="1"/>
  <c r="B2314" i="3"/>
  <c r="C2314" i="3"/>
  <c r="B2315" i="3"/>
  <c r="C2315" i="3"/>
  <c r="B2316" i="3"/>
  <c r="C2316" i="3"/>
  <c r="B2317" i="3"/>
  <c r="C2317" i="3"/>
  <c r="B2318" i="3"/>
  <c r="C2318" i="3"/>
  <c r="B2319" i="3"/>
  <c r="C2319" i="3"/>
  <c r="B2320" i="3"/>
  <c r="C2320" i="3" s="1"/>
  <c r="B2321" i="3"/>
  <c r="C2321" i="3" s="1"/>
  <c r="B2322" i="3"/>
  <c r="C2322" i="3"/>
  <c r="B2323" i="3"/>
  <c r="C2323" i="3"/>
  <c r="B2324" i="3"/>
  <c r="C2324" i="3"/>
  <c r="B2325" i="3"/>
  <c r="C2325" i="3"/>
  <c r="B2326" i="3"/>
  <c r="C2326" i="3"/>
  <c r="B2327" i="3"/>
  <c r="C2327" i="3"/>
  <c r="B2328" i="3"/>
  <c r="C2328" i="3" s="1"/>
  <c r="B2329" i="3"/>
  <c r="C2329" i="3" s="1"/>
  <c r="B2330" i="3"/>
  <c r="C2330" i="3"/>
  <c r="B2331" i="3"/>
  <c r="C2331" i="3"/>
  <c r="B2332" i="3"/>
  <c r="C2332" i="3"/>
  <c r="B2333" i="3"/>
  <c r="C2333" i="3"/>
  <c r="B2334" i="3"/>
  <c r="C2334" i="3" s="1"/>
  <c r="B2335" i="3"/>
  <c r="C2335" i="3"/>
  <c r="B2336" i="3"/>
  <c r="C2336" i="3" s="1"/>
  <c r="B2337" i="3"/>
  <c r="C2337" i="3" s="1"/>
  <c r="B2338" i="3"/>
  <c r="C2338" i="3"/>
  <c r="B2339" i="3"/>
  <c r="C2339" i="3"/>
  <c r="B2340" i="3"/>
  <c r="C2340" i="3"/>
  <c r="B2341" i="3"/>
  <c r="C2341" i="3"/>
  <c r="B2342" i="3"/>
  <c r="C2342" i="3"/>
  <c r="B2343" i="3"/>
  <c r="C2343" i="3" s="1"/>
  <c r="B2344" i="3"/>
  <c r="C2344" i="3"/>
  <c r="B2345" i="3"/>
  <c r="C2345" i="3"/>
  <c r="B2346" i="3"/>
  <c r="C2346" i="3" s="1"/>
  <c r="B2347" i="3"/>
  <c r="C2347" i="3"/>
  <c r="B2348" i="3"/>
  <c r="C2348" i="3"/>
  <c r="B2349" i="3"/>
  <c r="C2349" i="3"/>
  <c r="B2350" i="3"/>
  <c r="C2350" i="3"/>
  <c r="B2351" i="3"/>
  <c r="C2351" i="3" s="1"/>
  <c r="B2352" i="3"/>
  <c r="C2352" i="3"/>
  <c r="B2353" i="3"/>
  <c r="C2353" i="3" s="1"/>
  <c r="B2354" i="3"/>
  <c r="C2354" i="3" s="1"/>
  <c r="B2355" i="3"/>
  <c r="C2355" i="3"/>
  <c r="B2356" i="3"/>
  <c r="C2356" i="3"/>
  <c r="B2357" i="3"/>
  <c r="C2357" i="3"/>
  <c r="B2358" i="3"/>
  <c r="C2358" i="3"/>
  <c r="B2359" i="3"/>
  <c r="C2359" i="3" s="1"/>
  <c r="B2360" i="3"/>
  <c r="C2360" i="3" s="1"/>
  <c r="B2361" i="3"/>
  <c r="C2361" i="3"/>
  <c r="B2362" i="3"/>
  <c r="C2362" i="3" s="1"/>
  <c r="B2363" i="3"/>
  <c r="C2363" i="3"/>
  <c r="B2364" i="3"/>
  <c r="C2364" i="3"/>
  <c r="B2365" i="3"/>
  <c r="C2365" i="3"/>
  <c r="B2366" i="3"/>
  <c r="C2366" i="3"/>
  <c r="B2367" i="3"/>
  <c r="C2367" i="3" s="1"/>
  <c r="B2368" i="3"/>
  <c r="C2368" i="3"/>
  <c r="B2369" i="3"/>
  <c r="C2369" i="3"/>
  <c r="B2370" i="3"/>
  <c r="C2370" i="3"/>
  <c r="B2371" i="3"/>
  <c r="C2371" i="3"/>
  <c r="B2372" i="3"/>
  <c r="C2372" i="3"/>
  <c r="B2373" i="3"/>
  <c r="C2373" i="3"/>
  <c r="B2374" i="3"/>
  <c r="C2374" i="3"/>
  <c r="B2375" i="3"/>
  <c r="C2375" i="3" s="1"/>
  <c r="B2376" i="3"/>
  <c r="C2376" i="3" s="1"/>
  <c r="B2377" i="3"/>
  <c r="C2377" i="3" s="1"/>
  <c r="B2378" i="3"/>
  <c r="C2378" i="3"/>
  <c r="B2379" i="3"/>
  <c r="C2379" i="3"/>
  <c r="B2380" i="3"/>
  <c r="C2380" i="3"/>
  <c r="B2381" i="3"/>
  <c r="C2381" i="3"/>
  <c r="B2382" i="3"/>
  <c r="C2382" i="3" s="1"/>
  <c r="B2383" i="3"/>
  <c r="C2383" i="3"/>
  <c r="B2384" i="3"/>
  <c r="C2384" i="3"/>
  <c r="B2385" i="3"/>
  <c r="C2385" i="3" s="1"/>
  <c r="B2386" i="3"/>
  <c r="C2386" i="3"/>
  <c r="B2387" i="3"/>
  <c r="C2387" i="3"/>
  <c r="B2388" i="3"/>
  <c r="C2388" i="3"/>
  <c r="B2389" i="3"/>
  <c r="C2389" i="3"/>
  <c r="B2390" i="3"/>
  <c r="C2390" i="3"/>
  <c r="B2391" i="3"/>
  <c r="C2391" i="3"/>
  <c r="B2392" i="3"/>
  <c r="C2392" i="3"/>
  <c r="B2393" i="3"/>
  <c r="C2393" i="3" s="1"/>
  <c r="B2394" i="3"/>
  <c r="C2394" i="3"/>
  <c r="B2395" i="3"/>
  <c r="C2395" i="3"/>
  <c r="B2396" i="3"/>
  <c r="C2396" i="3"/>
  <c r="B2397" i="3"/>
  <c r="C2397" i="3"/>
  <c r="B2398" i="3"/>
  <c r="C2398" i="3" s="1"/>
  <c r="B2399" i="3"/>
  <c r="C2399" i="3" s="1"/>
  <c r="B2400" i="3"/>
  <c r="C2400" i="3"/>
  <c r="B2401" i="3"/>
  <c r="C2401" i="3" s="1"/>
  <c r="B2402" i="3"/>
  <c r="C2402" i="3"/>
  <c r="B2403" i="3"/>
  <c r="C2403" i="3"/>
  <c r="B2404" i="3"/>
  <c r="C2404" i="3"/>
  <c r="B2405" i="3"/>
  <c r="C2405" i="3"/>
  <c r="B2406" i="3"/>
  <c r="C2406" i="3" s="1"/>
  <c r="B2407" i="3"/>
  <c r="C2407" i="3"/>
  <c r="B2408" i="3"/>
  <c r="C2408" i="3"/>
  <c r="B2409" i="3"/>
  <c r="C2409" i="3" s="1"/>
  <c r="B2410" i="3"/>
  <c r="C2410" i="3"/>
  <c r="B2411" i="3"/>
  <c r="C2411" i="3"/>
  <c r="B2412" i="3"/>
  <c r="C2412" i="3"/>
  <c r="B2413" i="3"/>
  <c r="C2413" i="3"/>
  <c r="B2414" i="3"/>
  <c r="C2414" i="3"/>
  <c r="B2415" i="3"/>
  <c r="C2415" i="3" s="1"/>
  <c r="B2416" i="3"/>
  <c r="C2416" i="3" s="1"/>
  <c r="B2417" i="3"/>
  <c r="C2417" i="3" s="1"/>
  <c r="B2418" i="3"/>
  <c r="C2418" i="3"/>
  <c r="B2419" i="3"/>
  <c r="C2419" i="3"/>
  <c r="B2420" i="3"/>
  <c r="C2420" i="3"/>
  <c r="B2421" i="3"/>
  <c r="C2421" i="3"/>
  <c r="B2422" i="3"/>
  <c r="C2422" i="3" s="1"/>
  <c r="B2423" i="3"/>
  <c r="C2423" i="3" s="1"/>
  <c r="B2424" i="3"/>
  <c r="C2424" i="3"/>
  <c r="B2425" i="3"/>
  <c r="C2425" i="3" s="1"/>
  <c r="B2426" i="3"/>
  <c r="C2426" i="3"/>
  <c r="B2427" i="3"/>
  <c r="C2427" i="3"/>
  <c r="B2428" i="3"/>
  <c r="C2428" i="3"/>
  <c r="B2429" i="3"/>
  <c r="C2429" i="3"/>
  <c r="B2430" i="3"/>
  <c r="C2430" i="3"/>
  <c r="B2431" i="3"/>
  <c r="C2431" i="3"/>
  <c r="B2432" i="3"/>
  <c r="C2432" i="3" s="1"/>
  <c r="B2433" i="3"/>
  <c r="C2433" i="3" s="1"/>
  <c r="B2434" i="3"/>
  <c r="C2434" i="3"/>
  <c r="B2435" i="3"/>
  <c r="C2435" i="3"/>
  <c r="B2436" i="3"/>
  <c r="C2436" i="3"/>
  <c r="B2437" i="3"/>
  <c r="C2437" i="3"/>
  <c r="B2438" i="3"/>
  <c r="C2438" i="3"/>
  <c r="B2439" i="3"/>
  <c r="C2439" i="3" s="1"/>
  <c r="B2440" i="3"/>
  <c r="C2440" i="3" s="1"/>
  <c r="B2441" i="3"/>
  <c r="C2441" i="3" s="1"/>
  <c r="B2442" i="3"/>
  <c r="C2442" i="3"/>
  <c r="B2443" i="3"/>
  <c r="C2443" i="3"/>
  <c r="B2444" i="3"/>
  <c r="C2444" i="3"/>
  <c r="B2445" i="3"/>
  <c r="C2445" i="3"/>
  <c r="B2446" i="3"/>
  <c r="C2446" i="3" s="1"/>
  <c r="B2447" i="3"/>
  <c r="C2447" i="3"/>
  <c r="B2448" i="3"/>
  <c r="C2448" i="3"/>
  <c r="B2449" i="3"/>
  <c r="C2449" i="3" s="1"/>
  <c r="B2450" i="3"/>
  <c r="C2450" i="3"/>
  <c r="B2451" i="3"/>
  <c r="C2451" i="3"/>
  <c r="B2452" i="3"/>
  <c r="C2452" i="3"/>
  <c r="B2453" i="3"/>
  <c r="C2453" i="3"/>
  <c r="B2454" i="3"/>
  <c r="C2454" i="3"/>
  <c r="B2455" i="3"/>
  <c r="C2455" i="3" s="1"/>
  <c r="B2456" i="3"/>
  <c r="C2456" i="3" s="1"/>
  <c r="B2457" i="3"/>
  <c r="C2457" i="3" s="1"/>
  <c r="B2458" i="3"/>
  <c r="C2458" i="3"/>
  <c r="B2459" i="3"/>
  <c r="C2459" i="3"/>
  <c r="B2460" i="3"/>
  <c r="C2460" i="3"/>
  <c r="B2461" i="3"/>
  <c r="C2461" i="3"/>
  <c r="B2462" i="3"/>
  <c r="C2462" i="3"/>
  <c r="B2463" i="3"/>
  <c r="C2463" i="3"/>
  <c r="B2464" i="3"/>
  <c r="C2464" i="3" s="1"/>
  <c r="B2465" i="3"/>
  <c r="C2465" i="3" s="1"/>
  <c r="B2466" i="3"/>
  <c r="C2466" i="3"/>
  <c r="B2467" i="3"/>
  <c r="C2467" i="3"/>
  <c r="B2468" i="3"/>
  <c r="C2468" i="3"/>
  <c r="B2469" i="3"/>
  <c r="C2469" i="3"/>
  <c r="B2470" i="3"/>
  <c r="C2470" i="3"/>
  <c r="B2471" i="3"/>
  <c r="C2471" i="3"/>
  <c r="B2472" i="3"/>
  <c r="C2472" i="3" s="1"/>
  <c r="B2473" i="3"/>
  <c r="C2473" i="3" s="1"/>
  <c r="B2474" i="3"/>
  <c r="C2474" i="3"/>
  <c r="B2475" i="3"/>
  <c r="C2475" i="3"/>
  <c r="B2476" i="3"/>
  <c r="C2476" i="3"/>
  <c r="B2477" i="3"/>
  <c r="C2477" i="3"/>
  <c r="B2478" i="3"/>
  <c r="C2478" i="3"/>
  <c r="B2479" i="3"/>
  <c r="C2479" i="3"/>
  <c r="B2480" i="3"/>
  <c r="C2480" i="3"/>
  <c r="B2481" i="3"/>
  <c r="C2481" i="3" s="1"/>
  <c r="B2482" i="3"/>
  <c r="C2482" i="3"/>
  <c r="B2483" i="3"/>
  <c r="C2483" i="3"/>
  <c r="B2484" i="3"/>
  <c r="C2484" i="3"/>
  <c r="B2485" i="3"/>
  <c r="C2485" i="3"/>
  <c r="B2486" i="3"/>
  <c r="C2486" i="3"/>
  <c r="B2487" i="3"/>
  <c r="C2487" i="3"/>
  <c r="B2488" i="3"/>
  <c r="C2488" i="3"/>
  <c r="B2489" i="3"/>
  <c r="C2489" i="3" s="1"/>
  <c r="B2490" i="3"/>
  <c r="C2490" i="3"/>
  <c r="B2491" i="3"/>
  <c r="C2491" i="3"/>
  <c r="B2492" i="3"/>
  <c r="C2492" i="3"/>
  <c r="B2493" i="3"/>
  <c r="C2493" i="3"/>
  <c r="B2494" i="3"/>
  <c r="C2494" i="3"/>
  <c r="B2495" i="3"/>
  <c r="C2495" i="3"/>
  <c r="B2496" i="3"/>
  <c r="C2496" i="3"/>
  <c r="B2497" i="3"/>
  <c r="C2497" i="3" s="1"/>
  <c r="B2498" i="3"/>
  <c r="C2498" i="3"/>
  <c r="B2499" i="3"/>
  <c r="C2499" i="3"/>
  <c r="B2500" i="3"/>
  <c r="C2500" i="3"/>
  <c r="B2501" i="3"/>
  <c r="C2501" i="3"/>
  <c r="B2502" i="3"/>
  <c r="C2502" i="3"/>
  <c r="B2503" i="3"/>
  <c r="C2503" i="3"/>
  <c r="B2504" i="3"/>
  <c r="C2504" i="3"/>
  <c r="B2505" i="3"/>
  <c r="C2505" i="3" s="1"/>
  <c r="B2506" i="3"/>
  <c r="C2506" i="3"/>
  <c r="B2507" i="3"/>
  <c r="C2507" i="3"/>
  <c r="B2508" i="3"/>
  <c r="C2508" i="3"/>
  <c r="B2509" i="3"/>
  <c r="C2509" i="3"/>
  <c r="B2510" i="3"/>
  <c r="C2510" i="3" s="1"/>
  <c r="B2511" i="3"/>
  <c r="C2511" i="3"/>
  <c r="B2512" i="3"/>
  <c r="C2512" i="3" s="1"/>
  <c r="B2513" i="3"/>
  <c r="C2513" i="3" s="1"/>
  <c r="B2514" i="3"/>
  <c r="C2514" i="3"/>
  <c r="B2515" i="3"/>
  <c r="C2515" i="3"/>
  <c r="B2516" i="3"/>
  <c r="C2516" i="3"/>
  <c r="B2517" i="3"/>
  <c r="C2517" i="3"/>
  <c r="B2518" i="3"/>
  <c r="C2518" i="3"/>
  <c r="B2519" i="3"/>
  <c r="C2519" i="3"/>
  <c r="B2520" i="3"/>
  <c r="C2520" i="3"/>
  <c r="B2521" i="3"/>
  <c r="C2521" i="3" s="1"/>
  <c r="B2522" i="3"/>
  <c r="C2522" i="3"/>
  <c r="B2523" i="3"/>
  <c r="C2523" i="3"/>
  <c r="B2524" i="3"/>
  <c r="C2524" i="3"/>
  <c r="B2525" i="3"/>
  <c r="C2525" i="3"/>
  <c r="B2526" i="3"/>
  <c r="C2526" i="3" s="1"/>
  <c r="B2527" i="3"/>
  <c r="C2527" i="3" s="1"/>
  <c r="B2528" i="3"/>
  <c r="C2528" i="3"/>
  <c r="B2529" i="3"/>
  <c r="C2529" i="3" s="1"/>
  <c r="B2530" i="3"/>
  <c r="C2530" i="3"/>
  <c r="B2531" i="3"/>
  <c r="C2531" i="3"/>
  <c r="B2532" i="3"/>
  <c r="C2532" i="3"/>
  <c r="B2533" i="3"/>
  <c r="C2533" i="3"/>
  <c r="B2534" i="3"/>
  <c r="C2534" i="3" s="1"/>
  <c r="B2535" i="3"/>
  <c r="C2535" i="3"/>
  <c r="B2536" i="3"/>
  <c r="C2536" i="3"/>
  <c r="B2537" i="3"/>
  <c r="C2537" i="3" s="1"/>
  <c r="B2538" i="3"/>
  <c r="C2538" i="3"/>
  <c r="B2539" i="3"/>
  <c r="C2539" i="3"/>
  <c r="B2540" i="3"/>
  <c r="C2540" i="3"/>
  <c r="B2541" i="3"/>
  <c r="C2541" i="3"/>
  <c r="B2542" i="3"/>
  <c r="C2542" i="3"/>
  <c r="B2543" i="3"/>
  <c r="C2543" i="3" s="1"/>
  <c r="B2544" i="3"/>
  <c r="C2544" i="3" s="1"/>
  <c r="B2545" i="3"/>
  <c r="C2545" i="3" s="1"/>
  <c r="B2546" i="3"/>
  <c r="C2546" i="3"/>
  <c r="B2547" i="3"/>
  <c r="C2547" i="3"/>
  <c r="B2548" i="3"/>
  <c r="C2548" i="3"/>
  <c r="B2549" i="3"/>
  <c r="C2549" i="3"/>
  <c r="B2550" i="3"/>
  <c r="C2550" i="3" s="1"/>
  <c r="B2551" i="3"/>
  <c r="C2551" i="3" s="1"/>
  <c r="B2552" i="3"/>
  <c r="C2552" i="3"/>
  <c r="B2553" i="3"/>
  <c r="C2553" i="3" s="1"/>
  <c r="B2554" i="3"/>
  <c r="C2554" i="3"/>
  <c r="B2555" i="3"/>
  <c r="C2555" i="3"/>
  <c r="B2556" i="3"/>
  <c r="C2556" i="3"/>
  <c r="B2557" i="3"/>
  <c r="C2557" i="3"/>
  <c r="B2558" i="3"/>
  <c r="C2558" i="3"/>
  <c r="B2559" i="3"/>
  <c r="C2559" i="3"/>
  <c r="B2560" i="3"/>
  <c r="C2560" i="3" s="1"/>
  <c r="B2561" i="3"/>
  <c r="C2561" i="3" s="1"/>
  <c r="B2562" i="3"/>
  <c r="C2562" i="3"/>
  <c r="B2563" i="3"/>
  <c r="C2563" i="3"/>
  <c r="B2564" i="3"/>
  <c r="C2564" i="3"/>
  <c r="B2565" i="3"/>
  <c r="C2565" i="3"/>
  <c r="B2566" i="3"/>
  <c r="C2566" i="3" s="1"/>
  <c r="B2567" i="3"/>
  <c r="C2567" i="3" s="1"/>
  <c r="B2568" i="3"/>
  <c r="C2568" i="3" s="1"/>
  <c r="B2569" i="3"/>
  <c r="C2569" i="3" s="1"/>
  <c r="B2570" i="3"/>
  <c r="C2570" i="3" s="1"/>
  <c r="B2571" i="3"/>
  <c r="C2571" i="3"/>
  <c r="B2572" i="3"/>
  <c r="C2572" i="3"/>
  <c r="B2573" i="3"/>
  <c r="C2573" i="3"/>
  <c r="B2574" i="3"/>
  <c r="C2574" i="3" s="1"/>
  <c r="B2575" i="3"/>
  <c r="C2575" i="3"/>
  <c r="B2576" i="3"/>
  <c r="C2576" i="3"/>
  <c r="B2577" i="3"/>
  <c r="C2577" i="3" s="1"/>
  <c r="B2578" i="3"/>
  <c r="C2578" i="3"/>
  <c r="B2579" i="3"/>
  <c r="C2579" i="3"/>
  <c r="B2580" i="3"/>
  <c r="C2580" i="3"/>
  <c r="B2581" i="3"/>
  <c r="C2581" i="3"/>
  <c r="B2582" i="3"/>
  <c r="C2582" i="3"/>
  <c r="B2583" i="3"/>
  <c r="C2583" i="3"/>
  <c r="B2584" i="3"/>
  <c r="C2584" i="3" s="1"/>
  <c r="B2585" i="3"/>
  <c r="C2585" i="3" s="1"/>
  <c r="B2586" i="3"/>
  <c r="C2586" i="3" s="1"/>
  <c r="B2587" i="3"/>
  <c r="C2587" i="3"/>
  <c r="B2588" i="3"/>
  <c r="C2588" i="3"/>
  <c r="B2589" i="3"/>
  <c r="C2589" i="3"/>
  <c r="B2590" i="3"/>
  <c r="C2590" i="3"/>
  <c r="B2591" i="3"/>
  <c r="C2591" i="3" s="1"/>
  <c r="B2592" i="3"/>
  <c r="C2592" i="3" s="1"/>
  <c r="B2593" i="3"/>
  <c r="C2593" i="3" s="1"/>
  <c r="B2594" i="3"/>
  <c r="C2594" i="3" s="1"/>
  <c r="B2595" i="3"/>
  <c r="C2595" i="3"/>
  <c r="B2596" i="3"/>
  <c r="C2596" i="3"/>
  <c r="B2597" i="3"/>
  <c r="C2597" i="3"/>
  <c r="B2598" i="3"/>
  <c r="C2598" i="3"/>
  <c r="B2599" i="3"/>
  <c r="C2599" i="3"/>
  <c r="B2600" i="3"/>
  <c r="C2600" i="3" s="1"/>
  <c r="B2601" i="3"/>
  <c r="C2601" i="3" s="1"/>
  <c r="B2602" i="3"/>
  <c r="C2602" i="3"/>
  <c r="B2603" i="3"/>
  <c r="C2603" i="3"/>
  <c r="B2604" i="3"/>
  <c r="C2604" i="3"/>
  <c r="B2605" i="3"/>
  <c r="C2605" i="3"/>
  <c r="B2606" i="3"/>
  <c r="C2606" i="3"/>
  <c r="B2607" i="3"/>
  <c r="C2607" i="3"/>
  <c r="B2608" i="3"/>
  <c r="C2608" i="3" s="1"/>
  <c r="B2609" i="3"/>
  <c r="C2609" i="3" s="1"/>
  <c r="B2610" i="3"/>
  <c r="C2610" i="3" s="1"/>
  <c r="B2611" i="3"/>
  <c r="C2611" i="3"/>
  <c r="B2612" i="3"/>
  <c r="C2612" i="3"/>
  <c r="B2613" i="3"/>
  <c r="C2613" i="3"/>
  <c r="B2614" i="3"/>
  <c r="C2614" i="3"/>
  <c r="B2615" i="3"/>
  <c r="C2615" i="3"/>
  <c r="B2616" i="3"/>
  <c r="C2616" i="3"/>
  <c r="B2617" i="3"/>
  <c r="C2617" i="3" s="1"/>
  <c r="B2618" i="3"/>
  <c r="C2618" i="3" s="1"/>
  <c r="B2619" i="3"/>
  <c r="C2619" i="3"/>
  <c r="B2620" i="3"/>
  <c r="C2620" i="3"/>
  <c r="B2621" i="3"/>
  <c r="C2621" i="3"/>
  <c r="B2622" i="3"/>
  <c r="C2622" i="3"/>
  <c r="B2623" i="3"/>
  <c r="C2623" i="3"/>
  <c r="B2624" i="3"/>
  <c r="C2624" i="3"/>
  <c r="B2625" i="3"/>
  <c r="C2625" i="3" s="1"/>
  <c r="B2626" i="3"/>
  <c r="C2626" i="3" s="1"/>
  <c r="B2627" i="3"/>
  <c r="C2627" i="3"/>
  <c r="B2628" i="3"/>
  <c r="C2628" i="3"/>
  <c r="B2629" i="3"/>
  <c r="C2629" i="3"/>
  <c r="B2630" i="3"/>
  <c r="C2630" i="3"/>
  <c r="B2631" i="3"/>
  <c r="C2631" i="3"/>
  <c r="B2632" i="3"/>
  <c r="C2632" i="3"/>
  <c r="B2633" i="3"/>
  <c r="C2633" i="3" s="1"/>
  <c r="B2634" i="3"/>
  <c r="C2634" i="3"/>
  <c r="B2635" i="3"/>
  <c r="C2635" i="3"/>
  <c r="B2636" i="3"/>
  <c r="C2636" i="3"/>
  <c r="B2637" i="3"/>
  <c r="C2637" i="3"/>
  <c r="B2638" i="3"/>
  <c r="C2638" i="3" s="1"/>
  <c r="B2639" i="3"/>
  <c r="C2639" i="3"/>
  <c r="B2640" i="3"/>
  <c r="C2640" i="3" s="1"/>
  <c r="B2641" i="3"/>
  <c r="C2641" i="3" s="1"/>
  <c r="B2642" i="3"/>
  <c r="C2642" i="3"/>
  <c r="B2643" i="3"/>
  <c r="C2643" i="3"/>
  <c r="B2644" i="3"/>
  <c r="C2644" i="3"/>
  <c r="B2645" i="3"/>
  <c r="C2645" i="3"/>
  <c r="B2646" i="3"/>
  <c r="C2646" i="3"/>
  <c r="B2647" i="3"/>
  <c r="C2647" i="3"/>
  <c r="B2648" i="3"/>
  <c r="C2648" i="3"/>
  <c r="B2649" i="3"/>
  <c r="C2649" i="3" s="1"/>
  <c r="B2650" i="3"/>
  <c r="C2650" i="3"/>
  <c r="B2651" i="3"/>
  <c r="C2651" i="3"/>
  <c r="B2652" i="3"/>
  <c r="C2652" i="3"/>
  <c r="B2653" i="3"/>
  <c r="C2653" i="3"/>
  <c r="B2654" i="3"/>
  <c r="C2654" i="3" s="1"/>
  <c r="B2655" i="3"/>
  <c r="C2655" i="3" s="1"/>
  <c r="B2656" i="3"/>
  <c r="C2656" i="3"/>
  <c r="B2657" i="3"/>
  <c r="C2657" i="3" s="1"/>
  <c r="B2658" i="3"/>
  <c r="C2658" i="3"/>
  <c r="B2659" i="3"/>
  <c r="C2659" i="3"/>
  <c r="B2660" i="3"/>
  <c r="C2660" i="3"/>
  <c r="B2661" i="3"/>
  <c r="C2661" i="3"/>
  <c r="B2662" i="3"/>
  <c r="C2662" i="3" s="1"/>
  <c r="B2663" i="3"/>
  <c r="C2663" i="3"/>
  <c r="B2664" i="3"/>
  <c r="C2664" i="3"/>
  <c r="B2665" i="3"/>
  <c r="C2665" i="3" s="1"/>
  <c r="B2666" i="3"/>
  <c r="C2666" i="3" s="1"/>
  <c r="B2667" i="3"/>
  <c r="C2667" i="3"/>
  <c r="B2668" i="3"/>
  <c r="C2668" i="3"/>
  <c r="B2669" i="3"/>
  <c r="C2669" i="3"/>
  <c r="B2670" i="3"/>
  <c r="C2670" i="3"/>
  <c r="B2671" i="3"/>
  <c r="C2671" i="3" s="1"/>
  <c r="B2672" i="3"/>
  <c r="C2672" i="3" s="1"/>
  <c r="B2673" i="3"/>
  <c r="C2673" i="3" s="1"/>
  <c r="B2674" i="3"/>
  <c r="C2674" i="3"/>
  <c r="B2675" i="3"/>
  <c r="C2675" i="3"/>
  <c r="B2676" i="3"/>
  <c r="C2676" i="3"/>
  <c r="B2677" i="3"/>
  <c r="C2677" i="3"/>
  <c r="B2678" i="3"/>
  <c r="C2678" i="3" s="1"/>
  <c r="B2679" i="3"/>
  <c r="C2679" i="3" s="1"/>
  <c r="B2680" i="3"/>
  <c r="C2680" i="3"/>
  <c r="B2681" i="3"/>
  <c r="C2681" i="3" s="1"/>
  <c r="B2682" i="3"/>
  <c r="C2682" i="3"/>
  <c r="B2683" i="3"/>
  <c r="C2683" i="3"/>
  <c r="B2684" i="3"/>
  <c r="C2684" i="3"/>
  <c r="B2685" i="3"/>
  <c r="C2685" i="3"/>
  <c r="B2686" i="3"/>
  <c r="C2686" i="3"/>
  <c r="B2687" i="3"/>
  <c r="C2687" i="3"/>
  <c r="B2688" i="3"/>
  <c r="C2688" i="3" s="1"/>
  <c r="B2689" i="3"/>
  <c r="C2689" i="3" s="1"/>
  <c r="B2690" i="3"/>
  <c r="C2690" i="3"/>
  <c r="B2691" i="3"/>
  <c r="C2691" i="3"/>
  <c r="B2692" i="3"/>
  <c r="C2692" i="3"/>
  <c r="B2693" i="3"/>
  <c r="C2693" i="3"/>
  <c r="B2694" i="3"/>
  <c r="C2694" i="3" s="1"/>
  <c r="B2695" i="3"/>
  <c r="C2695" i="3" s="1"/>
  <c r="B2696" i="3"/>
  <c r="C2696" i="3" s="1"/>
  <c r="B2697" i="3"/>
  <c r="C2697" i="3" s="1"/>
  <c r="B2698" i="3"/>
  <c r="C2698" i="3" s="1"/>
  <c r="B2699" i="3"/>
  <c r="C2699" i="3"/>
  <c r="B2700" i="3"/>
  <c r="C2700" i="3"/>
  <c r="B2701" i="3"/>
  <c r="C2701" i="3"/>
  <c r="B2702" i="3"/>
  <c r="C2702" i="3" s="1"/>
  <c r="B2703" i="3"/>
  <c r="C2703" i="3"/>
  <c r="B2704" i="3"/>
  <c r="C2704" i="3"/>
  <c r="B2705" i="3"/>
  <c r="C2705" i="3" s="1"/>
  <c r="B2706" i="3"/>
  <c r="C2706" i="3"/>
  <c r="B2707" i="3"/>
  <c r="C2707" i="3"/>
  <c r="B2708" i="3"/>
  <c r="C2708" i="3"/>
  <c r="B2709" i="3"/>
  <c r="C2709" i="3"/>
  <c r="B2710" i="3"/>
  <c r="C2710" i="3"/>
  <c r="B2711" i="3"/>
  <c r="C2711" i="3"/>
  <c r="B2712" i="3"/>
  <c r="C2712" i="3" s="1"/>
  <c r="B2713" i="3"/>
  <c r="C2713" i="3" s="1"/>
  <c r="B2714" i="3"/>
  <c r="C2714" i="3" s="1"/>
  <c r="B2715" i="3"/>
  <c r="C2715" i="3"/>
  <c r="B2716" i="3"/>
  <c r="C2716" i="3"/>
  <c r="B2717" i="3"/>
  <c r="C2717" i="3"/>
  <c r="B2718" i="3"/>
  <c r="C2718" i="3"/>
  <c r="B2719" i="3"/>
  <c r="C2719" i="3" s="1"/>
  <c r="B2720" i="3"/>
  <c r="C2720" i="3" s="1"/>
  <c r="B2721" i="3"/>
  <c r="C2721" i="3" s="1"/>
  <c r="B2722" i="3"/>
  <c r="C2722" i="3" s="1"/>
  <c r="B2723" i="3"/>
  <c r="C2723" i="3"/>
  <c r="B2724" i="3"/>
  <c r="C2724" i="3"/>
  <c r="B2725" i="3"/>
  <c r="C2725" i="3"/>
  <c r="B2726" i="3"/>
  <c r="C2726" i="3"/>
  <c r="B2727" i="3"/>
  <c r="C2727" i="3"/>
  <c r="B2728" i="3"/>
  <c r="C2728" i="3" s="1"/>
  <c r="B2729" i="3"/>
  <c r="C2729" i="3" s="1"/>
  <c r="B2730" i="3"/>
  <c r="C2730" i="3"/>
  <c r="B2731" i="3"/>
  <c r="C2731" i="3"/>
  <c r="B2732" i="3"/>
  <c r="C2732" i="3"/>
  <c r="B2733" i="3"/>
  <c r="C2733" i="3"/>
  <c r="B2734" i="3"/>
  <c r="C2734" i="3"/>
  <c r="B2735" i="3"/>
  <c r="C2735" i="3"/>
  <c r="B2736" i="3"/>
  <c r="C2736" i="3" s="1"/>
  <c r="B2737" i="3"/>
  <c r="C2737" i="3" s="1"/>
  <c r="B2738" i="3"/>
  <c r="C2738" i="3" s="1"/>
  <c r="B2739" i="3"/>
  <c r="C2739" i="3"/>
  <c r="B2740" i="3"/>
  <c r="C2740" i="3"/>
  <c r="B2741" i="3"/>
  <c r="C2741" i="3"/>
  <c r="B2742" i="3"/>
  <c r="C2742" i="3"/>
  <c r="B2743" i="3"/>
  <c r="C2743" i="3"/>
  <c r="B2744" i="3"/>
  <c r="C2744" i="3"/>
  <c r="B2745" i="3"/>
  <c r="C2745" i="3" s="1"/>
  <c r="B2746" i="3"/>
  <c r="C2746" i="3" s="1"/>
  <c r="B2747" i="3"/>
  <c r="C2747" i="3"/>
  <c r="B2748" i="3"/>
  <c r="C2748" i="3"/>
  <c r="B2749" i="3"/>
  <c r="C2749" i="3"/>
  <c r="B2750" i="3"/>
  <c r="C2750" i="3"/>
  <c r="B2751" i="3"/>
  <c r="C2751" i="3"/>
  <c r="B2752" i="3"/>
  <c r="C2752" i="3"/>
  <c r="B2753" i="3"/>
  <c r="C2753" i="3" s="1"/>
  <c r="B2754" i="3"/>
  <c r="C2754" i="3" s="1"/>
  <c r="B2755" i="3"/>
  <c r="C2755" i="3"/>
  <c r="B2756" i="3"/>
  <c r="C2756" i="3"/>
  <c r="B2757" i="3"/>
  <c r="C2757" i="3"/>
  <c r="B2758" i="3"/>
  <c r="C2758" i="3"/>
  <c r="B2759" i="3"/>
  <c r="C2759" i="3"/>
  <c r="B2760" i="3"/>
  <c r="C2760" i="3"/>
  <c r="B2761" i="3"/>
  <c r="C2761" i="3" s="1"/>
  <c r="B2762" i="3"/>
  <c r="C2762" i="3"/>
  <c r="B2763" i="3"/>
  <c r="C2763" i="3"/>
  <c r="B2764" i="3"/>
  <c r="C2764" i="3"/>
  <c r="B2765" i="3"/>
  <c r="C2765" i="3"/>
  <c r="B2766" i="3"/>
  <c r="C2766" i="3" s="1"/>
  <c r="B2767" i="3"/>
  <c r="C2767" i="3"/>
  <c r="B2768" i="3"/>
  <c r="C2768" i="3" s="1"/>
  <c r="B2769" i="3"/>
  <c r="C2769" i="3" s="1"/>
  <c r="B2770" i="3"/>
  <c r="C2770" i="3"/>
  <c r="B2771" i="3"/>
  <c r="C2771" i="3"/>
  <c r="B2772" i="3"/>
  <c r="C2772" i="3"/>
  <c r="B2773" i="3"/>
  <c r="C2773" i="3"/>
  <c r="B2774" i="3"/>
  <c r="C2774" i="3"/>
  <c r="B2775" i="3"/>
  <c r="C2775" i="3"/>
  <c r="B2776" i="3"/>
  <c r="C2776" i="3"/>
  <c r="B2777" i="3"/>
  <c r="C2777" i="3" s="1"/>
  <c r="B2778" i="3"/>
  <c r="C2778" i="3"/>
  <c r="B2779" i="3"/>
  <c r="C2779" i="3"/>
  <c r="B2780" i="3"/>
  <c r="C2780" i="3"/>
  <c r="B2781" i="3"/>
  <c r="C2781" i="3"/>
  <c r="B2782" i="3"/>
  <c r="C2782" i="3" s="1"/>
  <c r="B2783" i="3"/>
  <c r="C2783" i="3" s="1"/>
  <c r="B2784" i="3"/>
  <c r="C2784" i="3"/>
  <c r="B2785" i="3"/>
  <c r="C2785" i="3" s="1"/>
  <c r="B2786" i="3"/>
  <c r="C2786" i="3"/>
  <c r="B2787" i="3"/>
  <c r="C2787" i="3"/>
  <c r="B2788" i="3"/>
  <c r="C2788" i="3"/>
  <c r="B2789" i="3"/>
  <c r="C2789" i="3"/>
  <c r="B2790" i="3"/>
  <c r="C2790" i="3" s="1"/>
  <c r="B2791" i="3"/>
  <c r="C2791" i="3"/>
  <c r="B2792" i="3"/>
  <c r="C2792" i="3"/>
  <c r="B2793" i="3"/>
  <c r="C2793" i="3" s="1"/>
  <c r="B2794" i="3"/>
  <c r="C2794" i="3" s="1"/>
  <c r="B2795" i="3"/>
  <c r="C2795" i="3"/>
  <c r="B2796" i="3"/>
  <c r="C2796" i="3"/>
  <c r="B2797" i="3"/>
  <c r="C2797" i="3"/>
  <c r="B2798" i="3"/>
  <c r="C2798" i="3"/>
  <c r="B2799" i="3"/>
  <c r="C2799" i="3" s="1"/>
  <c r="B2800" i="3"/>
  <c r="C2800" i="3" s="1"/>
  <c r="B2801" i="3"/>
  <c r="C2801" i="3" s="1"/>
  <c r="B2802" i="3"/>
  <c r="C2802" i="3"/>
  <c r="B2803" i="3"/>
  <c r="C2803" i="3"/>
  <c r="B2804" i="3"/>
  <c r="C2804" i="3"/>
  <c r="B2805" i="3"/>
  <c r="C2805" i="3"/>
  <c r="B2806" i="3"/>
  <c r="C2806" i="3" s="1"/>
  <c r="B2807" i="3"/>
  <c r="C2807" i="3" s="1"/>
  <c r="B2808" i="3"/>
  <c r="C2808" i="3"/>
  <c r="B2809" i="3"/>
  <c r="C2809" i="3" s="1"/>
  <c r="B2810" i="3"/>
  <c r="C2810" i="3"/>
  <c r="B2811" i="3"/>
  <c r="C2811" i="3"/>
  <c r="B2812" i="3"/>
  <c r="C2812" i="3"/>
  <c r="B2813" i="3"/>
  <c r="C2813" i="3" s="1"/>
  <c r="B2814" i="3"/>
  <c r="C2814" i="3"/>
  <c r="B2815" i="3"/>
  <c r="C2815" i="3"/>
  <c r="B2816" i="3"/>
  <c r="C2816" i="3" s="1"/>
  <c r="B2817" i="3"/>
  <c r="C2817" i="3" s="1"/>
  <c r="B2818" i="3"/>
  <c r="C2818" i="3"/>
  <c r="B2819" i="3"/>
  <c r="C2819" i="3"/>
  <c r="B2820" i="3"/>
  <c r="C2820" i="3"/>
  <c r="B2821" i="3"/>
  <c r="C2821" i="3"/>
  <c r="B2822" i="3"/>
  <c r="C2822" i="3" s="1"/>
  <c r="B2823" i="3"/>
  <c r="C2823" i="3" s="1"/>
  <c r="B2824" i="3"/>
  <c r="C2824" i="3" s="1"/>
  <c r="B2825" i="3"/>
  <c r="C2825" i="3" s="1"/>
  <c r="B2826" i="3"/>
  <c r="C2826" i="3" s="1"/>
  <c r="B2827" i="3"/>
  <c r="C2827" i="3"/>
  <c r="B2828" i="3"/>
  <c r="C2828" i="3"/>
  <c r="B2829" i="3"/>
  <c r="C2829" i="3" s="1"/>
  <c r="B2830" i="3"/>
  <c r="C2830" i="3"/>
  <c r="B2831" i="3"/>
  <c r="C2831" i="3"/>
  <c r="B2832" i="3"/>
  <c r="C2832" i="3"/>
  <c r="B2833" i="3"/>
  <c r="C2833" i="3" s="1"/>
  <c r="B2834" i="3"/>
  <c r="C2834" i="3"/>
  <c r="B2835" i="3"/>
  <c r="C2835" i="3"/>
  <c r="B2836" i="3"/>
  <c r="C2836" i="3"/>
  <c r="B2837" i="3"/>
  <c r="C2837" i="3" s="1"/>
  <c r="B2838" i="3"/>
  <c r="C2838" i="3"/>
  <c r="B2839" i="3"/>
  <c r="C2839" i="3"/>
  <c r="B2840" i="3"/>
  <c r="C2840" i="3" s="1"/>
  <c r="B2841" i="3"/>
  <c r="C2841" i="3" s="1"/>
  <c r="B2842" i="3"/>
  <c r="C2842" i="3" s="1"/>
  <c r="B2843" i="3"/>
  <c r="C2843" i="3"/>
  <c r="B2844" i="3"/>
  <c r="C2844" i="3"/>
  <c r="B2845" i="3"/>
  <c r="C2845" i="3"/>
  <c r="B2846" i="3"/>
  <c r="C2846" i="3"/>
  <c r="B2847" i="3"/>
  <c r="C2847" i="3" s="1"/>
  <c r="B2848" i="3"/>
  <c r="C2848" i="3" s="1"/>
  <c r="B2849" i="3"/>
  <c r="C2849" i="3" s="1"/>
  <c r="B2850" i="3"/>
  <c r="C2850" i="3" s="1"/>
  <c r="B2851" i="3"/>
  <c r="C2851" i="3"/>
  <c r="B2852" i="3"/>
  <c r="C2852" i="3"/>
  <c r="B2853" i="3"/>
  <c r="C2853" i="3"/>
  <c r="B2854" i="3"/>
  <c r="C2854" i="3"/>
  <c r="B2855" i="3"/>
  <c r="C2855" i="3"/>
  <c r="B2856" i="3"/>
  <c r="C2856" i="3" s="1"/>
  <c r="B2857" i="3"/>
  <c r="C2857" i="3" s="1"/>
  <c r="B2858" i="3"/>
  <c r="C2858" i="3"/>
  <c r="B2859" i="3"/>
  <c r="C2859" i="3"/>
  <c r="B2860" i="3"/>
  <c r="C2860" i="3"/>
  <c r="B2861" i="3"/>
  <c r="C2861" i="3"/>
  <c r="B2862" i="3"/>
  <c r="C2862" i="3"/>
  <c r="B2863" i="3"/>
  <c r="C2863" i="3"/>
  <c r="B2864" i="3"/>
  <c r="C2864" i="3" s="1"/>
  <c r="B2865" i="3"/>
  <c r="C2865" i="3" s="1"/>
  <c r="B2866" i="3"/>
  <c r="C2866" i="3" s="1"/>
  <c r="B2867" i="3"/>
  <c r="C2867" i="3"/>
  <c r="B2868" i="3"/>
  <c r="C2868" i="3"/>
  <c r="B2869" i="3"/>
  <c r="C2869" i="3"/>
  <c r="B2870" i="3"/>
  <c r="C2870" i="3"/>
  <c r="B2871" i="3"/>
  <c r="C2871" i="3"/>
  <c r="B2872" i="3"/>
  <c r="C2872" i="3"/>
  <c r="B2873" i="3"/>
  <c r="C2873" i="3" s="1"/>
  <c r="B2874" i="3"/>
  <c r="C2874" i="3" s="1"/>
  <c r="B2875" i="3"/>
  <c r="C2875" i="3"/>
  <c r="B2876" i="3"/>
  <c r="C2876" i="3"/>
  <c r="B2877" i="3"/>
  <c r="C2877" i="3" s="1"/>
  <c r="B2878" i="3"/>
  <c r="C2878" i="3"/>
  <c r="B2879" i="3"/>
  <c r="C2879" i="3" s="1"/>
  <c r="B2880" i="3"/>
  <c r="C2880" i="3"/>
  <c r="B2881" i="3"/>
  <c r="C2881" i="3" s="1"/>
  <c r="B2882" i="3"/>
  <c r="C2882" i="3"/>
  <c r="B2883" i="3"/>
  <c r="C2883" i="3"/>
  <c r="B2884" i="3"/>
  <c r="C2884" i="3"/>
  <c r="B2885" i="3"/>
  <c r="C2885" i="3"/>
  <c r="B2886" i="3"/>
  <c r="C2886" i="3"/>
  <c r="B2887" i="3"/>
  <c r="C2887" i="3"/>
  <c r="B2888" i="3"/>
  <c r="C2888" i="3"/>
  <c r="B2889" i="3"/>
  <c r="C2889" i="3" s="1"/>
  <c r="B2890" i="3"/>
  <c r="C2890" i="3"/>
  <c r="B2891" i="3"/>
  <c r="C2891" i="3"/>
  <c r="B2892" i="3"/>
  <c r="C2892" i="3"/>
  <c r="B2893" i="3"/>
  <c r="C2893" i="3" s="1"/>
  <c r="B2894" i="3"/>
  <c r="C2894" i="3" s="1"/>
  <c r="B2895" i="3"/>
  <c r="C2895" i="3"/>
  <c r="B2896" i="3"/>
  <c r="C2896" i="3" s="1"/>
  <c r="B2897" i="3"/>
  <c r="C2897" i="3" s="1"/>
  <c r="B2898" i="3"/>
  <c r="C2898" i="3"/>
  <c r="B2899" i="3"/>
  <c r="C2899" i="3"/>
  <c r="B2900" i="3"/>
  <c r="C2900" i="3"/>
  <c r="B2901" i="3"/>
  <c r="C2901" i="3" s="1"/>
  <c r="B2902" i="3"/>
  <c r="C2902" i="3"/>
  <c r="B2903" i="3"/>
  <c r="C2903" i="3"/>
  <c r="B2904" i="3"/>
  <c r="C2904" i="3"/>
  <c r="B2905" i="3"/>
  <c r="C2905" i="3" s="1"/>
  <c r="B2906" i="3"/>
  <c r="C2906" i="3"/>
  <c r="B2907" i="3"/>
  <c r="C2907" i="3"/>
  <c r="B2908" i="3"/>
  <c r="C2908" i="3"/>
  <c r="B2909" i="3"/>
  <c r="C2909" i="3"/>
  <c r="B2910" i="3"/>
  <c r="C2910" i="3" s="1"/>
  <c r="B2911" i="3"/>
  <c r="C2911" i="3" s="1"/>
  <c r="B2912" i="3"/>
  <c r="C2912" i="3"/>
  <c r="B2913" i="3"/>
  <c r="C2913" i="3" s="1"/>
  <c r="B2914" i="3"/>
  <c r="C2914" i="3"/>
  <c r="B2915" i="3"/>
  <c r="C2915" i="3"/>
  <c r="B2916" i="3"/>
  <c r="C2916" i="3"/>
  <c r="B2917" i="3"/>
  <c r="C2917" i="3" s="1"/>
  <c r="B2918" i="3"/>
  <c r="C2918" i="3" s="1"/>
  <c r="B2919" i="3"/>
  <c r="C2919" i="3"/>
  <c r="B2920" i="3"/>
  <c r="C2920" i="3"/>
  <c r="B2921" i="3"/>
  <c r="C2921" i="3" s="1"/>
  <c r="B2922" i="3"/>
  <c r="C2922" i="3" s="1"/>
  <c r="B2923" i="3"/>
  <c r="C2923" i="3"/>
  <c r="B2924" i="3"/>
  <c r="C2924" i="3"/>
  <c r="B2925" i="3"/>
  <c r="C2925" i="3"/>
  <c r="B2926" i="3"/>
  <c r="C2926" i="3"/>
  <c r="B2927" i="3"/>
  <c r="C2927" i="3" s="1"/>
  <c r="B2928" i="3"/>
  <c r="C2928" i="3" s="1"/>
  <c r="B2929" i="3"/>
  <c r="C2929" i="3"/>
  <c r="B2930" i="3"/>
  <c r="C2930" i="3" s="1"/>
  <c r="B2931" i="3"/>
  <c r="C2931" i="3"/>
  <c r="B2932" i="3"/>
  <c r="C2932" i="3"/>
  <c r="B2933" i="3"/>
  <c r="C2933" i="3" s="1"/>
  <c r="B2934" i="3"/>
  <c r="C2934" i="3"/>
  <c r="B2935" i="3"/>
  <c r="C2935" i="3" s="1"/>
  <c r="B2936" i="3"/>
  <c r="C2936" i="3" s="1"/>
  <c r="B2937" i="3"/>
  <c r="C2937" i="3"/>
  <c r="B2938" i="3"/>
  <c r="C2938" i="3"/>
  <c r="B2939" i="3"/>
  <c r="C2939" i="3"/>
  <c r="B2940" i="3"/>
  <c r="C2940" i="3"/>
  <c r="B2941" i="3"/>
  <c r="C2941" i="3"/>
  <c r="B2942" i="3"/>
  <c r="C2942" i="3"/>
  <c r="B2943" i="3"/>
  <c r="C2943" i="3" s="1"/>
  <c r="B2944" i="3"/>
  <c r="C2944" i="3" s="1"/>
  <c r="B2945" i="3"/>
  <c r="C2945" i="3"/>
  <c r="B2946" i="3"/>
  <c r="C2946" i="3"/>
  <c r="B2947" i="3"/>
  <c r="C2947" i="3"/>
  <c r="B2948" i="3"/>
  <c r="C2948" i="3"/>
  <c r="B2949" i="3"/>
  <c r="C2949" i="3" s="1"/>
  <c r="B2950" i="3"/>
  <c r="C2950" i="3"/>
  <c r="B2951" i="3"/>
  <c r="C2951" i="3" s="1"/>
  <c r="B2952" i="3"/>
  <c r="C2952" i="3" s="1"/>
  <c r="B2953" i="3"/>
  <c r="C2953" i="3"/>
  <c r="B2954" i="3"/>
  <c r="C2954" i="3"/>
  <c r="B2955" i="3"/>
  <c r="C2955" i="3"/>
  <c r="B2956" i="3"/>
  <c r="C2956" i="3"/>
  <c r="B2957" i="3"/>
  <c r="C2957" i="3" s="1"/>
  <c r="B2958" i="3"/>
  <c r="C2958" i="3"/>
  <c r="B2959" i="3"/>
  <c r="C2959" i="3" s="1"/>
  <c r="B2960" i="3"/>
  <c r="C2960" i="3"/>
  <c r="B2961" i="3"/>
  <c r="C2961" i="3"/>
  <c r="B2962" i="3"/>
  <c r="C2962" i="3" s="1"/>
  <c r="B2963" i="3"/>
  <c r="C2963" i="3"/>
  <c r="B2964" i="3"/>
  <c r="C2964" i="3"/>
  <c r="B2965" i="3"/>
  <c r="C2965" i="3" s="1"/>
  <c r="B2966" i="3"/>
  <c r="C2966" i="3"/>
  <c r="B2967" i="3"/>
  <c r="C2967" i="3" s="1"/>
  <c r="B2968" i="3"/>
  <c r="C2968" i="3"/>
  <c r="B2969" i="3"/>
  <c r="C2969" i="3"/>
  <c r="B2970" i="3"/>
  <c r="C2970" i="3"/>
  <c r="B2971" i="3"/>
  <c r="C2971" i="3"/>
  <c r="B2972" i="3"/>
  <c r="C2972" i="3"/>
  <c r="B2973" i="3"/>
  <c r="C2973" i="3"/>
  <c r="B2974" i="3"/>
  <c r="C2974" i="3"/>
  <c r="B2975" i="3"/>
  <c r="C2975" i="3" s="1"/>
  <c r="B2976" i="3"/>
  <c r="C2976" i="3"/>
  <c r="B2977" i="3"/>
  <c r="C2977" i="3"/>
  <c r="B2978" i="3"/>
  <c r="C2978" i="3" s="1"/>
  <c r="B2979" i="3"/>
  <c r="C2979" i="3"/>
  <c r="B2980" i="3"/>
  <c r="C2980" i="3"/>
  <c r="B2981" i="3"/>
  <c r="C2981" i="3"/>
  <c r="B2982" i="3"/>
  <c r="C2982" i="3"/>
  <c r="B2983" i="3"/>
  <c r="C2983" i="3" s="1"/>
  <c r="B2984" i="3"/>
  <c r="C2984" i="3"/>
  <c r="B2985" i="3"/>
  <c r="C2985" i="3"/>
  <c r="B2986" i="3"/>
  <c r="C2986" i="3" s="1"/>
  <c r="B2987" i="3"/>
  <c r="C2987" i="3"/>
  <c r="B2988" i="3"/>
  <c r="C2988" i="3"/>
  <c r="B2989" i="3"/>
  <c r="C2989" i="3"/>
  <c r="B2990" i="3"/>
  <c r="C2990" i="3"/>
  <c r="B2991" i="3"/>
  <c r="C2991" i="3" s="1"/>
  <c r="B2992" i="3"/>
  <c r="C2992" i="3"/>
  <c r="B2993" i="3"/>
  <c r="C2993" i="3"/>
  <c r="B2994" i="3"/>
  <c r="C2994" i="3"/>
  <c r="B2995" i="3"/>
  <c r="C2995" i="3"/>
  <c r="B2996" i="3"/>
  <c r="C2996" i="3"/>
  <c r="B2997" i="3"/>
  <c r="C2997" i="3"/>
  <c r="B2998" i="3"/>
  <c r="C2998" i="3"/>
  <c r="B2999" i="3"/>
  <c r="C2999" i="3" s="1"/>
  <c r="B3000" i="3"/>
  <c r="C3000" i="3"/>
  <c r="B3001" i="3"/>
  <c r="C3001" i="3"/>
  <c r="B3002" i="3"/>
  <c r="C3002" i="3"/>
  <c r="B3003" i="3"/>
  <c r="C3003" i="3"/>
  <c r="B3004" i="3"/>
  <c r="C3004" i="3"/>
  <c r="B3005" i="3"/>
  <c r="C3005" i="3"/>
  <c r="B3006" i="3"/>
  <c r="C3006" i="3"/>
  <c r="B3007" i="3"/>
  <c r="C3007" i="3" s="1"/>
  <c r="B3008" i="3"/>
  <c r="C3008" i="3"/>
  <c r="B3009" i="3"/>
  <c r="C3009" i="3"/>
  <c r="B3010" i="3"/>
  <c r="C3010" i="3"/>
  <c r="B3011" i="3"/>
  <c r="C3011" i="3"/>
  <c r="B3012" i="3"/>
  <c r="C3012" i="3"/>
  <c r="B3013" i="3"/>
  <c r="C3013" i="3" s="1"/>
  <c r="B3014" i="3"/>
  <c r="C3014" i="3"/>
  <c r="B3015" i="3"/>
  <c r="C3015" i="3" s="1"/>
  <c r="B3016" i="3"/>
  <c r="C3016" i="3"/>
  <c r="B3017" i="3"/>
  <c r="C3017" i="3"/>
  <c r="B3018" i="3"/>
  <c r="C3018" i="3" s="1"/>
  <c r="B3019" i="3"/>
  <c r="C3019" i="3"/>
  <c r="B3020" i="3"/>
  <c r="C3020" i="3"/>
  <c r="B3021" i="3"/>
  <c r="C3021" i="3"/>
  <c r="B3022" i="3"/>
  <c r="C3022" i="3"/>
  <c r="B3023" i="3"/>
  <c r="C3023" i="3" s="1"/>
  <c r="B3024" i="3"/>
  <c r="C3024" i="3"/>
  <c r="B3025" i="3"/>
  <c r="C3025" i="3"/>
  <c r="B3026" i="3"/>
  <c r="C3026" i="3"/>
  <c r="B3027" i="3"/>
  <c r="C3027" i="3"/>
  <c r="B3028" i="3"/>
  <c r="C3028" i="3"/>
  <c r="B3029" i="3"/>
  <c r="C3029" i="3" s="1"/>
  <c r="B3030" i="3"/>
  <c r="C3030" i="3"/>
  <c r="B3031" i="3"/>
  <c r="C3031" i="3" s="1"/>
  <c r="B3032" i="3"/>
  <c r="C3032" i="3"/>
  <c r="B3033" i="3"/>
  <c r="C3033" i="3"/>
  <c r="B3034" i="3"/>
  <c r="C3034" i="3" s="1"/>
  <c r="B3035" i="3"/>
  <c r="C3035" i="3"/>
  <c r="B3036" i="3"/>
  <c r="C3036" i="3"/>
  <c r="B3037" i="3"/>
  <c r="C3037" i="3" s="1"/>
  <c r="B3038" i="3"/>
  <c r="C3038" i="3"/>
  <c r="B3039" i="3"/>
  <c r="C3039" i="3" s="1"/>
  <c r="B3040" i="3"/>
  <c r="C3040" i="3"/>
  <c r="B3041" i="3"/>
  <c r="C3041" i="3"/>
  <c r="B3042" i="3"/>
  <c r="C3042" i="3" s="1"/>
  <c r="B3043" i="3"/>
  <c r="C3043" i="3"/>
  <c r="B3044" i="3"/>
  <c r="C3044" i="3"/>
  <c r="B3045" i="3"/>
  <c r="C3045" i="3"/>
  <c r="B3046" i="3"/>
  <c r="C3046" i="3"/>
  <c r="B3047" i="3"/>
  <c r="C3047" i="3" s="1"/>
  <c r="B3048" i="3"/>
  <c r="C3048" i="3"/>
  <c r="B3049" i="3"/>
  <c r="C3049" i="3"/>
  <c r="B3050" i="3"/>
  <c r="C3050" i="3"/>
  <c r="B3051" i="3"/>
  <c r="C3051" i="3"/>
  <c r="B3052" i="3"/>
  <c r="C3052" i="3"/>
  <c r="B3053" i="3"/>
  <c r="C3053" i="3"/>
  <c r="B3054" i="3"/>
  <c r="C3054" i="3"/>
  <c r="B3055" i="3"/>
  <c r="C3055" i="3" s="1"/>
  <c r="B3056" i="3"/>
  <c r="C3056" i="3" s="1"/>
  <c r="B3057" i="3"/>
  <c r="C3057" i="3"/>
  <c r="B3058" i="3"/>
  <c r="C3058" i="3"/>
  <c r="B3059" i="3"/>
  <c r="C3059" i="3"/>
  <c r="B3060" i="3"/>
  <c r="C3060" i="3"/>
  <c r="B3061" i="3"/>
  <c r="C3061" i="3" s="1"/>
  <c r="B3062" i="3"/>
  <c r="C3062" i="3"/>
  <c r="B3063" i="3"/>
  <c r="C3063" i="3" s="1"/>
  <c r="B3064" i="3"/>
  <c r="C3064" i="3" s="1"/>
  <c r="B3065" i="3"/>
  <c r="C3065" i="3"/>
  <c r="B3066" i="3"/>
  <c r="C3066" i="3"/>
  <c r="B3067" i="3"/>
  <c r="C3067" i="3"/>
  <c r="B3068" i="3"/>
  <c r="C3068" i="3"/>
  <c r="B3069" i="3"/>
  <c r="C3069" i="3" s="1"/>
  <c r="B3070" i="3"/>
  <c r="C3070" i="3"/>
  <c r="B3071" i="3"/>
  <c r="C3071" i="3" s="1"/>
  <c r="B3072" i="3"/>
  <c r="C3072" i="3" s="1"/>
  <c r="B3073" i="3"/>
  <c r="C3073" i="3"/>
  <c r="B3074" i="3"/>
  <c r="C3074" i="3"/>
  <c r="B3075" i="3"/>
  <c r="C3075" i="3"/>
  <c r="B3076" i="3"/>
  <c r="C3076" i="3"/>
  <c r="B3077" i="3"/>
  <c r="C3077" i="3"/>
  <c r="B3078" i="3"/>
  <c r="C3078" i="3"/>
  <c r="B3079" i="3"/>
  <c r="C3079" i="3" s="1"/>
  <c r="B3080" i="3"/>
  <c r="C3080" i="3" s="1"/>
  <c r="B3081" i="3"/>
  <c r="C3081" i="3"/>
  <c r="B3082" i="3"/>
  <c r="C3082" i="3" s="1"/>
  <c r="B3083" i="3"/>
  <c r="C3083" i="3"/>
  <c r="B3084" i="3"/>
  <c r="C3084" i="3"/>
  <c r="B3085" i="3"/>
  <c r="C3085" i="3"/>
  <c r="B3086" i="3"/>
  <c r="C3086" i="3"/>
  <c r="B3087" i="3"/>
  <c r="C3087" i="3" s="1"/>
  <c r="B3088" i="3"/>
  <c r="C3088" i="3" s="1"/>
  <c r="B3089" i="3"/>
  <c r="C3089" i="3"/>
  <c r="B3090" i="3"/>
  <c r="C3090" i="3"/>
  <c r="B3091" i="3"/>
  <c r="C3091" i="3"/>
  <c r="B3092" i="3"/>
  <c r="C3092" i="3"/>
  <c r="B3093" i="3"/>
  <c r="C3093" i="3"/>
  <c r="B3094" i="3"/>
  <c r="C3094" i="3"/>
  <c r="B3095" i="3"/>
  <c r="C3095" i="3" s="1"/>
  <c r="B3096" i="3"/>
  <c r="C3096" i="3" s="1"/>
  <c r="B3097" i="3"/>
  <c r="C3097" i="3"/>
  <c r="B3098" i="3"/>
  <c r="C3098" i="3" s="1"/>
  <c r="B3099" i="3"/>
  <c r="C3099" i="3"/>
  <c r="B3100" i="3"/>
  <c r="C3100" i="3" s="1"/>
  <c r="B3101" i="3"/>
  <c r="C3101" i="3"/>
  <c r="B3102" i="3"/>
  <c r="C3102" i="3"/>
  <c r="B3103" i="3"/>
  <c r="C3103" i="3" s="1"/>
  <c r="B3104" i="3"/>
  <c r="C3104" i="3" s="1"/>
  <c r="B3105" i="3"/>
  <c r="C3105" i="3"/>
  <c r="B3106" i="3"/>
  <c r="C3106" i="3" s="1"/>
  <c r="B3107" i="3"/>
  <c r="C3107" i="3"/>
  <c r="B3108" i="3"/>
  <c r="C3108" i="3"/>
  <c r="B3109" i="3"/>
  <c r="C3109" i="3" s="1"/>
  <c r="B3110" i="3"/>
  <c r="C3110" i="3"/>
  <c r="B3111" i="3"/>
  <c r="C3111" i="3" s="1"/>
  <c r="B3112" i="3"/>
  <c r="C3112" i="3" s="1"/>
  <c r="B3113" i="3"/>
  <c r="C3113" i="3"/>
  <c r="B3114" i="3"/>
  <c r="C3114" i="3"/>
  <c r="B3115" i="3"/>
  <c r="C3115" i="3"/>
  <c r="B3116" i="3"/>
  <c r="C3116" i="3"/>
  <c r="B3117" i="3"/>
  <c r="C3117" i="3"/>
  <c r="B3118" i="3"/>
  <c r="C3118" i="3"/>
  <c r="B3119" i="3"/>
  <c r="C3119" i="3" s="1"/>
  <c r="B3120" i="3"/>
  <c r="C3120" i="3" s="1"/>
  <c r="B3121" i="3"/>
  <c r="C3121" i="3"/>
  <c r="B3122" i="3"/>
  <c r="C3122" i="3"/>
  <c r="B3123" i="3"/>
  <c r="C3123" i="3"/>
  <c r="B3124" i="3"/>
  <c r="C3124" i="3" s="1"/>
  <c r="B3125" i="3"/>
  <c r="C3125" i="3"/>
  <c r="B3126" i="3"/>
  <c r="C3126" i="3"/>
  <c r="B3127" i="3"/>
  <c r="C3127" i="3" s="1"/>
  <c r="B3128" i="3"/>
  <c r="C3128" i="3" s="1"/>
  <c r="B3129" i="3"/>
  <c r="C3129" i="3"/>
  <c r="B3130" i="3"/>
  <c r="C3130" i="3"/>
  <c r="B3131" i="3"/>
  <c r="C3131" i="3"/>
  <c r="B3132" i="3"/>
  <c r="C3132" i="3"/>
  <c r="B3133" i="3"/>
  <c r="C3133" i="3" s="1"/>
  <c r="B3134" i="3"/>
  <c r="C3134" i="3"/>
  <c r="B3135" i="3"/>
  <c r="C3135" i="3" s="1"/>
  <c r="B3136" i="3"/>
  <c r="C3136" i="3" s="1"/>
  <c r="B3137" i="3"/>
  <c r="C3137" i="3"/>
  <c r="B3138" i="3"/>
  <c r="C3138" i="3"/>
  <c r="B3139" i="3"/>
  <c r="C3139" i="3"/>
  <c r="B3140" i="3"/>
  <c r="C3140" i="3"/>
  <c r="B3141" i="3"/>
  <c r="C3141" i="3"/>
  <c r="B3142" i="3"/>
  <c r="C3142" i="3"/>
  <c r="B3143" i="3"/>
  <c r="C3143" i="3" s="1"/>
  <c r="B3144" i="3"/>
  <c r="C3144" i="3" s="1"/>
  <c r="B3145" i="3"/>
  <c r="C3145" i="3"/>
  <c r="B3146" i="3"/>
  <c r="C3146" i="3" s="1"/>
  <c r="B3147" i="3"/>
  <c r="C3147" i="3"/>
  <c r="B3148" i="3"/>
  <c r="C3148" i="3"/>
  <c r="B3149" i="3"/>
  <c r="C3149" i="3"/>
  <c r="B3150" i="3"/>
  <c r="C3150" i="3"/>
  <c r="B3151" i="3"/>
  <c r="C3151" i="3" s="1"/>
  <c r="B3152" i="3"/>
  <c r="C3152" i="3" s="1"/>
  <c r="B3153" i="3"/>
  <c r="C3153" i="3"/>
  <c r="B3154" i="3"/>
  <c r="C3154" i="3"/>
  <c r="B3155" i="3"/>
  <c r="C3155" i="3"/>
  <c r="B3156" i="3"/>
  <c r="C3156" i="3"/>
  <c r="B3157" i="3"/>
  <c r="C3157" i="3"/>
  <c r="B3158" i="3"/>
  <c r="C3158" i="3"/>
  <c r="B3159" i="3"/>
  <c r="C3159" i="3" s="1"/>
  <c r="B3160" i="3"/>
  <c r="C3160" i="3" s="1"/>
  <c r="B3161" i="3"/>
  <c r="C3161" i="3"/>
  <c r="B3162" i="3"/>
  <c r="C3162" i="3" s="1"/>
  <c r="B3163" i="3"/>
  <c r="C3163" i="3"/>
  <c r="B3164" i="3"/>
  <c r="C3164" i="3" s="1"/>
  <c r="B3165" i="3"/>
  <c r="C3165" i="3"/>
  <c r="B3166" i="3"/>
  <c r="C3166" i="3"/>
  <c r="B3167" i="3"/>
  <c r="C3167" i="3" s="1"/>
  <c r="B3168" i="3"/>
  <c r="C3168" i="3" s="1"/>
  <c r="B3169" i="3"/>
  <c r="C3169" i="3"/>
  <c r="B3170" i="3"/>
  <c r="C3170" i="3" s="1"/>
  <c r="B3171" i="3"/>
  <c r="C3171" i="3" s="1"/>
  <c r="B3172" i="3"/>
  <c r="C3172" i="3"/>
  <c r="B3173" i="3"/>
  <c r="C3173" i="3" s="1"/>
  <c r="B3174" i="3"/>
  <c r="C3174" i="3"/>
  <c r="B3175" i="3"/>
  <c r="C3175" i="3" s="1"/>
  <c r="B3176" i="3"/>
  <c r="C3176" i="3" s="1"/>
  <c r="B3177" i="3"/>
  <c r="C3177" i="3"/>
  <c r="B3178" i="3"/>
  <c r="C3178" i="3"/>
  <c r="B3179" i="3"/>
  <c r="C3179" i="3" s="1"/>
  <c r="B3180" i="3"/>
  <c r="C3180" i="3" s="1"/>
  <c r="B3181" i="3"/>
  <c r="C3181" i="3"/>
  <c r="B3182" i="3"/>
  <c r="C3182" i="3"/>
  <c r="B3183" i="3"/>
  <c r="C3183" i="3" s="1"/>
  <c r="B3184" i="3"/>
  <c r="C3184" i="3" s="1"/>
  <c r="B3185" i="3"/>
  <c r="C3185" i="3"/>
  <c r="B3186" i="3"/>
  <c r="C3186" i="3"/>
  <c r="B3187" i="3"/>
  <c r="C3187" i="3"/>
  <c r="B3188" i="3"/>
  <c r="C3188" i="3" s="1"/>
  <c r="B3189" i="3"/>
  <c r="C3189" i="3" s="1"/>
  <c r="B3190" i="3"/>
  <c r="C3190" i="3"/>
  <c r="B3191" i="3"/>
  <c r="C3191" i="3" s="1"/>
  <c r="B3192" i="3"/>
  <c r="C3192" i="3" s="1"/>
  <c r="B3193" i="3"/>
  <c r="C3193" i="3"/>
  <c r="B3194" i="3"/>
  <c r="C3194" i="3"/>
  <c r="B3195" i="3"/>
  <c r="C3195" i="3"/>
  <c r="B3196" i="3"/>
  <c r="C3196" i="3"/>
  <c r="B3197" i="3"/>
  <c r="C3197" i="3" s="1"/>
  <c r="B3198" i="3"/>
  <c r="C3198" i="3"/>
  <c r="B3199" i="3"/>
  <c r="C3199" i="3" s="1"/>
  <c r="B3200" i="3"/>
  <c r="C3200" i="3" s="1"/>
  <c r="B3201" i="3"/>
  <c r="C3201" i="3"/>
  <c r="B3202" i="3"/>
  <c r="C3202" i="3"/>
  <c r="B3203" i="3"/>
  <c r="C3203" i="3"/>
  <c r="B3204" i="3"/>
  <c r="C3204" i="3"/>
  <c r="B3205" i="3"/>
  <c r="C3205" i="3"/>
  <c r="B3206" i="3"/>
  <c r="C3206" i="3"/>
  <c r="B3207" i="3"/>
  <c r="C3207" i="3" s="1"/>
  <c r="B3208" i="3"/>
  <c r="C3208" i="3" s="1"/>
  <c r="B3209" i="3"/>
  <c r="C3209" i="3"/>
  <c r="B3210" i="3"/>
  <c r="C3210" i="3" s="1"/>
  <c r="B3211" i="3"/>
  <c r="C3211" i="3"/>
  <c r="B3212" i="3"/>
  <c r="C3212" i="3"/>
  <c r="B3213" i="3"/>
  <c r="C3213" i="3"/>
  <c r="B3214" i="3"/>
  <c r="C3214" i="3"/>
  <c r="B3215" i="3"/>
  <c r="C3215" i="3" s="1"/>
  <c r="B3216" i="3"/>
  <c r="C3216" i="3" s="1"/>
  <c r="B3217" i="3"/>
  <c r="C3217" i="3"/>
  <c r="B3218" i="3"/>
  <c r="C3218" i="3"/>
  <c r="B3219" i="3"/>
  <c r="C3219" i="3" s="1"/>
  <c r="B3220" i="3"/>
  <c r="C3220" i="3"/>
  <c r="B3221" i="3"/>
  <c r="C3221" i="3"/>
  <c r="B3222" i="3"/>
  <c r="C3222" i="3"/>
  <c r="B3223" i="3"/>
  <c r="C3223" i="3" s="1"/>
  <c r="B3224" i="3"/>
  <c r="C3224" i="3" s="1"/>
  <c r="B3225" i="3"/>
  <c r="C3225" i="3"/>
  <c r="B3226" i="3"/>
  <c r="C3226" i="3" s="1"/>
  <c r="B3227" i="3"/>
  <c r="C3227" i="3"/>
  <c r="B3228" i="3"/>
  <c r="C3228" i="3" s="1"/>
  <c r="B3229" i="3"/>
  <c r="C3229" i="3"/>
  <c r="B3230" i="3"/>
  <c r="C3230" i="3"/>
  <c r="B3231" i="3"/>
  <c r="C3231" i="3" s="1"/>
  <c r="B3232" i="3"/>
  <c r="C3232" i="3" s="1"/>
  <c r="B3233" i="3"/>
  <c r="C3233" i="3"/>
  <c r="B3234" i="3"/>
  <c r="C3234" i="3" s="1"/>
  <c r="B3235" i="3"/>
  <c r="C3235" i="3" s="1"/>
  <c r="B3236" i="3"/>
  <c r="C3236" i="3"/>
  <c r="B3237" i="3"/>
  <c r="C3237" i="3" s="1"/>
  <c r="B3238" i="3"/>
  <c r="C3238" i="3"/>
  <c r="B3239" i="3"/>
  <c r="C3239" i="3" s="1"/>
  <c r="B3240" i="3"/>
  <c r="C3240" i="3" s="1"/>
  <c r="B3241" i="3"/>
  <c r="C3241" i="3"/>
  <c r="B3242" i="3"/>
  <c r="C3242" i="3"/>
  <c r="B3243" i="3"/>
  <c r="C3243" i="3" s="1"/>
  <c r="B3244" i="3"/>
  <c r="C3244" i="3" s="1"/>
  <c r="B3245" i="3"/>
  <c r="C3245" i="3"/>
  <c r="B3246" i="3"/>
  <c r="C3246" i="3"/>
  <c r="B3247" i="3"/>
  <c r="C3247" i="3" s="1"/>
  <c r="B3248" i="3"/>
  <c r="C3248" i="3" s="1"/>
  <c r="B3249" i="3"/>
  <c r="C3249" i="3"/>
  <c r="B3250" i="3"/>
  <c r="C3250" i="3"/>
  <c r="B3251" i="3"/>
  <c r="C3251" i="3"/>
  <c r="B3252" i="3"/>
  <c r="C3252" i="3" s="1"/>
  <c r="B3253" i="3"/>
  <c r="C3253" i="3" s="1"/>
  <c r="B3254" i="3"/>
  <c r="C3254" i="3"/>
  <c r="B3255" i="3"/>
  <c r="C3255" i="3" s="1"/>
  <c r="B3256" i="3"/>
  <c r="C3256" i="3" s="1"/>
  <c r="B3257" i="3"/>
  <c r="C3257" i="3"/>
  <c r="B3258" i="3"/>
  <c r="C3258" i="3"/>
  <c r="B3259" i="3"/>
  <c r="C3259" i="3"/>
  <c r="B3260" i="3"/>
  <c r="C3260" i="3"/>
  <c r="B3261" i="3"/>
  <c r="C3261" i="3" s="1"/>
  <c r="B3262" i="3"/>
  <c r="C3262" i="3"/>
  <c r="B3263" i="3"/>
  <c r="C3263" i="3" s="1"/>
  <c r="B3264" i="3"/>
  <c r="C3264" i="3" s="1"/>
  <c r="B3265" i="3"/>
  <c r="C3265" i="3"/>
  <c r="B3266" i="3"/>
  <c r="C3266" i="3"/>
  <c r="B3267" i="3"/>
  <c r="C3267" i="3"/>
  <c r="B3268" i="3"/>
  <c r="C3268" i="3"/>
  <c r="B3269" i="3"/>
  <c r="C3269" i="3"/>
  <c r="B3270" i="3"/>
  <c r="C3270" i="3"/>
  <c r="B3271" i="3"/>
  <c r="C3271" i="3" s="1"/>
  <c r="B3272" i="3"/>
  <c r="C3272" i="3" s="1"/>
  <c r="B3273" i="3"/>
  <c r="C3273" i="3"/>
  <c r="B3274" i="3"/>
  <c r="C3274" i="3" s="1"/>
  <c r="B3275" i="3"/>
  <c r="C3275" i="3"/>
  <c r="B3276" i="3"/>
  <c r="C3276" i="3"/>
  <c r="B3277" i="3"/>
  <c r="C3277" i="3"/>
  <c r="B3278" i="3"/>
  <c r="C3278" i="3"/>
  <c r="B3279" i="3"/>
  <c r="C3279" i="3" s="1"/>
  <c r="B3280" i="3"/>
  <c r="C3280" i="3" s="1"/>
  <c r="B3281" i="3"/>
  <c r="C3281" i="3"/>
  <c r="B3282" i="3"/>
  <c r="C3282" i="3"/>
  <c r="B3283" i="3"/>
  <c r="C3283" i="3" s="1"/>
  <c r="B3284" i="3"/>
  <c r="C3284" i="3"/>
  <c r="B3285" i="3"/>
  <c r="C3285" i="3"/>
  <c r="B3286" i="3"/>
  <c r="C3286" i="3"/>
  <c r="B3287" i="3"/>
  <c r="C3287" i="3" s="1"/>
  <c r="B3288" i="3"/>
  <c r="C3288" i="3" s="1"/>
  <c r="B3289" i="3"/>
  <c r="C3289" i="3"/>
  <c r="B3290" i="3"/>
  <c r="C3290" i="3" s="1"/>
  <c r="B3291" i="3"/>
  <c r="C3291" i="3"/>
  <c r="B3292" i="3"/>
  <c r="C3292" i="3" s="1"/>
  <c r="B3293" i="3"/>
  <c r="C3293" i="3"/>
  <c r="B3294" i="3"/>
  <c r="C3294" i="3"/>
  <c r="B3295" i="3"/>
  <c r="C3295" i="3" s="1"/>
  <c r="B3296" i="3"/>
  <c r="C3296" i="3" s="1"/>
  <c r="B3297" i="3"/>
  <c r="C3297" i="3"/>
  <c r="B3298" i="3"/>
  <c r="C3298" i="3" s="1"/>
  <c r="B3299" i="3"/>
  <c r="C3299" i="3" s="1"/>
  <c r="B3300" i="3"/>
  <c r="C3300" i="3"/>
  <c r="B3301" i="3"/>
  <c r="C3301" i="3" s="1"/>
  <c r="B3302" i="3"/>
  <c r="C3302" i="3"/>
  <c r="B3303" i="3"/>
  <c r="C3303" i="3" s="1"/>
  <c r="B3304" i="3"/>
  <c r="C3304" i="3" s="1"/>
  <c r="B3305" i="3"/>
  <c r="C3305" i="3"/>
  <c r="B3306" i="3"/>
  <c r="C3306" i="3"/>
  <c r="B3307" i="3"/>
  <c r="C3307" i="3" s="1"/>
  <c r="B3308" i="3"/>
  <c r="C3308" i="3" s="1"/>
  <c r="B3309" i="3"/>
  <c r="C3309" i="3"/>
  <c r="B3310" i="3"/>
  <c r="C3310" i="3"/>
  <c r="B3311" i="3"/>
  <c r="C3311" i="3" s="1"/>
  <c r="B3312" i="3"/>
  <c r="C3312" i="3" s="1"/>
  <c r="B3313" i="3"/>
  <c r="C3313" i="3"/>
  <c r="B3314" i="3"/>
  <c r="C3314" i="3"/>
  <c r="B3315" i="3"/>
  <c r="C3315" i="3"/>
  <c r="B3316" i="3"/>
  <c r="C3316" i="3" s="1"/>
  <c r="B3317" i="3"/>
  <c r="C3317" i="3" s="1"/>
  <c r="B3318" i="3"/>
  <c r="C3318" i="3"/>
  <c r="B3319" i="3"/>
  <c r="C3319" i="3" s="1"/>
  <c r="B3320" i="3"/>
  <c r="C3320" i="3" s="1"/>
  <c r="B3321" i="3"/>
  <c r="C3321" i="3"/>
  <c r="B3322" i="3"/>
  <c r="C3322" i="3"/>
  <c r="B3323" i="3"/>
  <c r="C3323" i="3"/>
  <c r="B3324" i="3"/>
  <c r="C3324" i="3"/>
  <c r="B3325" i="3"/>
  <c r="C3325" i="3" s="1"/>
  <c r="B3326" i="3"/>
  <c r="C3326" i="3"/>
  <c r="B3327" i="3"/>
  <c r="C3327" i="3" s="1"/>
  <c r="B3328" i="3"/>
  <c r="C3328" i="3" s="1"/>
  <c r="B3329" i="3"/>
  <c r="C3329" i="3"/>
  <c r="B3330" i="3"/>
  <c r="C3330" i="3"/>
  <c r="B3331" i="3"/>
  <c r="C3331" i="3"/>
  <c r="B3332" i="3"/>
  <c r="C3332" i="3"/>
  <c r="B3333" i="3"/>
  <c r="C3333" i="3"/>
  <c r="B3334" i="3"/>
  <c r="C3334" i="3"/>
  <c r="B3335" i="3"/>
  <c r="C3335" i="3" s="1"/>
  <c r="B3336" i="3"/>
  <c r="C3336" i="3" s="1"/>
  <c r="B3337" i="3"/>
  <c r="C3337" i="3"/>
  <c r="B3338" i="3"/>
  <c r="C3338" i="3" s="1"/>
  <c r="B3339" i="3"/>
  <c r="C3339" i="3"/>
  <c r="B3340" i="3"/>
  <c r="C3340" i="3"/>
  <c r="B3341" i="3"/>
  <c r="C3341" i="3"/>
  <c r="B3342" i="3"/>
  <c r="C3342" i="3"/>
  <c r="B3343" i="3"/>
  <c r="C3343" i="3" s="1"/>
  <c r="B3344" i="3"/>
  <c r="C3344" i="3" s="1"/>
  <c r="B3345" i="3"/>
  <c r="C3345" i="3"/>
  <c r="B3346" i="3"/>
  <c r="C3346" i="3"/>
  <c r="B3347" i="3"/>
  <c r="C3347" i="3" s="1"/>
  <c r="B3348" i="3"/>
  <c r="C3348" i="3"/>
  <c r="B3349" i="3"/>
  <c r="C3349" i="3"/>
  <c r="B3350" i="3"/>
  <c r="C3350" i="3"/>
  <c r="B3351" i="3"/>
  <c r="C3351" i="3" s="1"/>
  <c r="B3352" i="3"/>
  <c r="C3352" i="3" s="1"/>
  <c r="B3353" i="3"/>
  <c r="C3353" i="3"/>
  <c r="B3354" i="3"/>
  <c r="C3354" i="3" s="1"/>
  <c r="B3355" i="3"/>
  <c r="C3355" i="3"/>
  <c r="B3356" i="3"/>
  <c r="C3356" i="3" s="1"/>
  <c r="B3357" i="3"/>
  <c r="C3357" i="3"/>
  <c r="B3358" i="3"/>
  <c r="C3358" i="3"/>
  <c r="B3359" i="3"/>
  <c r="C3359" i="3" s="1"/>
  <c r="B3360" i="3"/>
  <c r="C3360" i="3" s="1"/>
  <c r="B3361" i="3"/>
  <c r="C3361" i="3"/>
  <c r="B3362" i="3"/>
  <c r="C3362" i="3" s="1"/>
  <c r="B3363" i="3"/>
  <c r="C3363" i="3" s="1"/>
  <c r="B3364" i="3"/>
  <c r="C3364" i="3"/>
  <c r="B3365" i="3"/>
  <c r="C3365" i="3" s="1"/>
  <c r="B3366" i="3"/>
  <c r="C3366" i="3"/>
  <c r="B3367" i="3"/>
  <c r="C3367" i="3" s="1"/>
  <c r="B3368" i="3"/>
  <c r="C3368" i="3" s="1"/>
  <c r="B3369" i="3"/>
  <c r="C3369" i="3"/>
  <c r="B3370" i="3"/>
  <c r="C3370" i="3"/>
  <c r="B3371" i="3"/>
  <c r="C3371" i="3" s="1"/>
  <c r="B3372" i="3"/>
  <c r="C3372" i="3" s="1"/>
  <c r="B3373" i="3"/>
  <c r="C3373" i="3"/>
  <c r="B3374" i="3"/>
  <c r="C3374" i="3"/>
  <c r="B3375" i="3"/>
  <c r="C3375" i="3" s="1"/>
  <c r="B3376" i="3"/>
  <c r="C3376" i="3" s="1"/>
  <c r="B3377" i="3"/>
  <c r="C3377" i="3"/>
  <c r="B3378" i="3"/>
  <c r="C3378" i="3"/>
  <c r="B3379" i="3"/>
  <c r="C3379" i="3"/>
  <c r="B3380" i="3"/>
  <c r="C3380" i="3" s="1"/>
  <c r="B3381" i="3"/>
  <c r="C3381" i="3" s="1"/>
  <c r="B3382" i="3"/>
  <c r="C3382" i="3"/>
  <c r="B3383" i="3"/>
  <c r="C3383" i="3" s="1"/>
  <c r="B3384" i="3"/>
  <c r="C3384" i="3" s="1"/>
  <c r="B3385" i="3"/>
  <c r="C3385" i="3"/>
  <c r="B3386" i="3"/>
  <c r="C3386" i="3"/>
  <c r="B3387" i="3"/>
  <c r="C3387" i="3"/>
  <c r="B3388" i="3"/>
  <c r="C3388" i="3"/>
  <c r="B3389" i="3"/>
  <c r="C3389" i="3" s="1"/>
  <c r="B3390" i="3"/>
  <c r="C3390" i="3"/>
  <c r="B3391" i="3"/>
  <c r="C3391" i="3" s="1"/>
  <c r="B3392" i="3"/>
  <c r="C3392" i="3" s="1"/>
  <c r="B3393" i="3"/>
  <c r="C3393" i="3"/>
  <c r="B3394" i="3"/>
  <c r="C3394" i="3"/>
  <c r="B3395" i="3"/>
  <c r="C3395" i="3"/>
  <c r="B3396" i="3"/>
  <c r="C3396" i="3"/>
  <c r="B3397" i="3"/>
  <c r="C3397" i="3"/>
  <c r="B3398" i="3"/>
  <c r="C3398" i="3"/>
  <c r="B3399" i="3"/>
  <c r="C3399" i="3" s="1"/>
  <c r="B3400" i="3"/>
  <c r="C3400" i="3" s="1"/>
  <c r="B3401" i="3"/>
  <c r="C3401" i="3"/>
  <c r="B3402" i="3"/>
  <c r="C3402" i="3" s="1"/>
  <c r="B3403" i="3"/>
  <c r="C3403" i="3"/>
  <c r="B3404" i="3"/>
  <c r="C3404" i="3"/>
  <c r="B3405" i="3"/>
  <c r="C3405" i="3"/>
  <c r="B3406" i="3"/>
  <c r="C3406" i="3"/>
  <c r="B3407" i="3"/>
  <c r="C3407" i="3" s="1"/>
  <c r="B3408" i="3"/>
  <c r="C3408" i="3" s="1"/>
  <c r="B3409" i="3"/>
  <c r="C3409" i="3"/>
  <c r="B3410" i="3"/>
  <c r="C3410" i="3"/>
  <c r="B3411" i="3"/>
  <c r="C3411" i="3" s="1"/>
  <c r="B3412" i="3"/>
  <c r="C3412" i="3"/>
  <c r="B3413" i="3"/>
  <c r="C3413" i="3"/>
  <c r="B3414" i="3"/>
  <c r="C3414" i="3"/>
  <c r="B3415" i="3"/>
  <c r="C3415" i="3" s="1"/>
  <c r="B3416" i="3"/>
  <c r="C3416" i="3" s="1"/>
  <c r="B3417" i="3"/>
  <c r="C3417" i="3"/>
  <c r="B3418" i="3"/>
  <c r="C3418" i="3"/>
  <c r="B3419" i="3"/>
  <c r="C3419" i="3"/>
  <c r="B3420" i="3"/>
  <c r="C3420" i="3" s="1"/>
  <c r="B3421" i="3"/>
  <c r="C3421" i="3"/>
  <c r="B3422" i="3"/>
  <c r="C3422" i="3"/>
  <c r="B3423" i="3"/>
  <c r="C3423" i="3" s="1"/>
  <c r="B3424" i="3"/>
  <c r="C3424" i="3" s="1"/>
  <c r="B3425" i="3"/>
  <c r="C3425" i="3"/>
  <c r="B3426" i="3"/>
  <c r="C3426" i="3" s="1"/>
  <c r="B3427" i="3"/>
  <c r="C3427" i="3"/>
  <c r="B3428" i="3"/>
  <c r="C3428" i="3"/>
  <c r="B3429" i="3"/>
  <c r="C3429" i="3" s="1"/>
  <c r="B3430" i="3"/>
  <c r="C3430" i="3"/>
  <c r="B3431" i="3"/>
  <c r="C3431" i="3" s="1"/>
  <c r="B3432" i="3"/>
  <c r="C3432" i="3" s="1"/>
  <c r="B3433" i="3"/>
  <c r="C3433" i="3"/>
  <c r="B3434" i="3"/>
  <c r="C3434" i="3"/>
  <c r="B3435" i="3"/>
  <c r="C3435" i="3" s="1"/>
  <c r="B3436" i="3"/>
  <c r="C3436" i="3"/>
  <c r="B3437" i="3"/>
  <c r="C3437" i="3"/>
  <c r="B3438" i="3"/>
  <c r="C3438" i="3"/>
  <c r="B3439" i="3"/>
  <c r="C3439" i="3" s="1"/>
  <c r="B3440" i="3"/>
  <c r="C3440" i="3" s="1"/>
  <c r="B3441" i="3"/>
  <c r="C3441" i="3"/>
  <c r="B3442" i="3"/>
  <c r="C3442" i="3"/>
  <c r="B3443" i="3"/>
  <c r="C3443" i="3"/>
  <c r="B3444" i="3"/>
  <c r="C3444" i="3" s="1"/>
  <c r="B3445" i="3"/>
  <c r="C3445" i="3"/>
  <c r="B3446" i="3"/>
  <c r="C3446" i="3"/>
  <c r="B3447" i="3"/>
  <c r="C3447" i="3" s="1"/>
  <c r="B3448" i="3"/>
  <c r="C3448" i="3" s="1"/>
  <c r="B3449" i="3"/>
  <c r="C3449" i="3"/>
  <c r="B3450" i="3"/>
  <c r="C3450" i="3"/>
  <c r="B3451" i="3"/>
  <c r="C3451" i="3"/>
  <c r="B3452" i="3"/>
  <c r="C3452" i="3"/>
  <c r="B3453" i="3"/>
  <c r="C3453" i="3" s="1"/>
  <c r="B3454" i="3"/>
  <c r="C3454" i="3"/>
  <c r="B3455" i="3"/>
  <c r="C3455" i="3" s="1"/>
  <c r="B3456" i="3"/>
  <c r="C3456" i="3" s="1"/>
  <c r="B3457" i="3"/>
  <c r="C3457" i="3"/>
  <c r="B3458" i="3"/>
  <c r="C3458" i="3"/>
  <c r="B3459" i="3"/>
  <c r="C3459" i="3"/>
  <c r="B3460" i="3"/>
  <c r="C3460" i="3"/>
  <c r="B3461" i="3"/>
  <c r="C3461" i="3"/>
  <c r="B3462" i="3"/>
  <c r="C3462" i="3"/>
  <c r="B3463" i="3"/>
  <c r="C3463" i="3" s="1"/>
  <c r="B3464" i="3"/>
  <c r="C3464" i="3" s="1"/>
  <c r="B3465" i="3"/>
  <c r="C3465" i="3"/>
  <c r="B3466" i="3"/>
  <c r="C3466" i="3" s="1"/>
  <c r="B3467" i="3"/>
  <c r="C3467" i="3"/>
  <c r="B3468" i="3"/>
  <c r="C3468" i="3"/>
  <c r="B3469" i="3"/>
  <c r="C3469" i="3"/>
  <c r="B3470" i="3"/>
  <c r="C3470" i="3"/>
  <c r="B3471" i="3"/>
  <c r="C3471" i="3" s="1"/>
  <c r="B3472" i="3"/>
  <c r="C3472" i="3" s="1"/>
  <c r="B3473" i="3"/>
  <c r="C3473" i="3"/>
  <c r="B3474" i="3"/>
  <c r="C3474" i="3"/>
  <c r="B3475" i="3"/>
  <c r="C3475" i="3" s="1"/>
  <c r="B3476" i="3"/>
  <c r="C3476" i="3"/>
  <c r="B3477" i="3"/>
  <c r="C3477" i="3"/>
  <c r="B3478" i="3"/>
  <c r="C3478" i="3"/>
  <c r="B3479" i="3"/>
  <c r="C3479" i="3" s="1"/>
  <c r="B3480" i="3"/>
  <c r="C3480" i="3" s="1"/>
  <c r="B3481" i="3"/>
  <c r="C3481" i="3" s="1"/>
  <c r="B3482" i="3"/>
  <c r="C3482" i="3"/>
  <c r="B3483" i="3"/>
  <c r="C3483" i="3"/>
  <c r="B3484" i="3"/>
  <c r="C3484" i="3" s="1"/>
  <c r="B3485" i="3"/>
  <c r="C3485" i="3"/>
  <c r="B3486" i="3"/>
  <c r="C3486" i="3"/>
  <c r="B3487" i="3"/>
  <c r="C3487" i="3" s="1"/>
  <c r="B3488" i="3"/>
  <c r="C3488" i="3" s="1"/>
  <c r="B3489" i="3"/>
  <c r="C3489" i="3"/>
  <c r="B3490" i="3"/>
  <c r="C3490" i="3" s="1"/>
  <c r="B3491" i="3"/>
  <c r="C3491" i="3"/>
  <c r="B3492" i="3"/>
  <c r="C3492" i="3"/>
  <c r="B3493" i="3"/>
  <c r="C3493" i="3" s="1"/>
  <c r="B3494" i="3"/>
  <c r="C3494" i="3"/>
  <c r="B3495" i="3"/>
  <c r="C3495" i="3" s="1"/>
  <c r="B3496" i="3"/>
  <c r="C3496" i="3" s="1"/>
  <c r="B3497" i="3"/>
  <c r="C3497" i="3"/>
  <c r="B3498" i="3"/>
  <c r="C3498" i="3"/>
  <c r="B3499" i="3"/>
  <c r="C3499" i="3" s="1"/>
  <c r="B3500" i="3"/>
  <c r="C3500" i="3"/>
  <c r="B3501" i="3"/>
  <c r="C3501" i="3"/>
  <c r="B3502" i="3"/>
  <c r="C3502" i="3"/>
  <c r="B3503" i="3"/>
  <c r="C3503" i="3" s="1"/>
  <c r="B3504" i="3"/>
  <c r="C3504" i="3" s="1"/>
  <c r="B3505" i="3"/>
  <c r="C3505" i="3"/>
  <c r="B3506" i="3"/>
  <c r="C3506" i="3"/>
  <c r="B3507" i="3"/>
  <c r="C3507" i="3"/>
  <c r="B3508" i="3"/>
  <c r="C3508" i="3" s="1"/>
  <c r="B3509" i="3"/>
  <c r="C3509" i="3"/>
  <c r="B3510" i="3"/>
  <c r="C3510" i="3"/>
  <c r="B3511" i="3"/>
  <c r="C3511" i="3" s="1"/>
  <c r="B3512" i="3"/>
  <c r="C3512" i="3" s="1"/>
  <c r="B3513" i="3"/>
  <c r="C3513" i="3"/>
  <c r="B3514" i="3"/>
  <c r="C3514" i="3"/>
  <c r="B3515" i="3"/>
  <c r="C3515" i="3"/>
  <c r="B3516" i="3"/>
  <c r="C3516" i="3"/>
  <c r="B3517" i="3"/>
  <c r="C3517" i="3"/>
  <c r="B3518" i="3"/>
  <c r="C3518" i="3"/>
  <c r="B3519" i="3"/>
  <c r="C3519" i="3" s="1"/>
  <c r="B3520" i="3"/>
  <c r="C3520" i="3" s="1"/>
  <c r="B3521" i="3"/>
  <c r="C3521" i="3" s="1"/>
  <c r="B3522" i="3"/>
  <c r="C3522" i="3"/>
  <c r="B3523" i="3"/>
  <c r="C3523" i="3"/>
  <c r="B3524" i="3"/>
  <c r="C3524" i="3"/>
  <c r="B3525" i="3"/>
  <c r="C3525" i="3"/>
  <c r="B3526" i="3"/>
  <c r="C3526" i="3"/>
  <c r="B3527" i="3"/>
  <c r="C3527" i="3" s="1"/>
  <c r="B3528" i="3"/>
  <c r="C3528" i="3" s="1"/>
  <c r="B3529" i="3"/>
  <c r="C3529" i="3"/>
  <c r="B3530" i="3"/>
  <c r="C3530" i="3" s="1"/>
  <c r="B3531" i="3"/>
  <c r="C3531" i="3"/>
  <c r="B3532" i="3"/>
  <c r="C3532" i="3"/>
  <c r="B3533" i="3"/>
  <c r="C3533" i="3"/>
  <c r="B3534" i="3"/>
  <c r="C3534" i="3"/>
  <c r="B3535" i="3"/>
  <c r="C3535" i="3" s="1"/>
  <c r="B3536" i="3"/>
  <c r="C3536" i="3" s="1"/>
  <c r="B3537" i="3"/>
  <c r="C3537" i="3" s="1"/>
  <c r="B3538" i="3"/>
  <c r="C3538" i="3"/>
  <c r="B3539" i="3"/>
  <c r="C3539" i="3" s="1"/>
  <c r="B3540" i="3"/>
  <c r="C3540" i="3"/>
  <c r="B3541" i="3"/>
  <c r="C3541" i="3"/>
  <c r="B3542" i="3"/>
  <c r="C3542" i="3"/>
  <c r="B3543" i="3"/>
  <c r="C3543" i="3" s="1"/>
  <c r="B3544" i="3"/>
  <c r="C3544" i="3" s="1"/>
  <c r="B3545" i="3"/>
  <c r="C3545" i="3"/>
  <c r="B3546" i="3"/>
  <c r="C3546" i="3" s="1"/>
  <c r="B3547" i="3"/>
  <c r="C3547" i="3"/>
  <c r="B3548" i="3"/>
  <c r="C3548" i="3" s="1"/>
  <c r="B3549" i="3"/>
  <c r="C3549" i="3"/>
  <c r="B3550" i="3"/>
  <c r="C3550" i="3"/>
  <c r="B3551" i="3"/>
  <c r="C3551" i="3" s="1"/>
  <c r="B3552" i="3"/>
  <c r="C3552" i="3" s="1"/>
  <c r="B3553" i="3"/>
  <c r="C3553" i="3"/>
  <c r="B3554" i="3"/>
  <c r="C3554" i="3"/>
  <c r="B3555" i="3"/>
  <c r="C3555" i="3" s="1"/>
  <c r="B3556" i="3"/>
  <c r="C3556" i="3"/>
  <c r="B3557" i="3"/>
  <c r="C3557" i="3" s="1"/>
  <c r="B3558" i="3"/>
  <c r="C3558" i="3"/>
  <c r="B3559" i="3"/>
  <c r="C3559" i="3" s="1"/>
  <c r="B3560" i="3"/>
  <c r="C3560" i="3"/>
  <c r="B3561" i="3"/>
  <c r="C3561" i="3"/>
  <c r="B3562" i="3"/>
  <c r="C3562" i="3" s="1"/>
  <c r="B3563" i="3"/>
  <c r="C3563" i="3" s="1"/>
  <c r="B3564" i="3"/>
  <c r="C3564" i="3"/>
  <c r="B3565" i="3"/>
  <c r="C3565" i="3"/>
  <c r="B3566" i="3"/>
  <c r="C3566" i="3"/>
  <c r="B3567" i="3"/>
  <c r="C3567" i="3" s="1"/>
  <c r="B3568" i="3"/>
  <c r="C3568" i="3"/>
  <c r="B3569" i="3"/>
  <c r="C3569" i="3"/>
  <c r="B3570" i="3"/>
  <c r="C3570" i="3"/>
  <c r="B3571" i="3"/>
  <c r="C3571" i="3"/>
  <c r="B3572" i="3"/>
  <c r="C3572" i="3" s="1"/>
  <c r="B3573" i="3"/>
  <c r="C3573" i="3"/>
  <c r="B3574" i="3"/>
  <c r="C3574" i="3"/>
  <c r="B3575" i="3"/>
  <c r="C3575" i="3" s="1"/>
  <c r="B3576" i="3"/>
  <c r="C3576" i="3" s="1"/>
  <c r="B3577" i="3"/>
  <c r="C3577" i="3"/>
  <c r="B3578" i="3"/>
  <c r="C3578" i="3"/>
  <c r="B3579" i="3"/>
  <c r="C3579" i="3" s="1"/>
  <c r="B3580" i="3"/>
  <c r="C3580" i="3" s="1"/>
  <c r="B3581" i="3"/>
  <c r="C3581" i="3"/>
  <c r="B3582" i="3"/>
  <c r="C3582" i="3"/>
  <c r="B3583" i="3"/>
  <c r="C3583" i="3" s="1"/>
  <c r="B3584" i="3"/>
  <c r="C3584" i="3"/>
  <c r="B3585" i="3"/>
  <c r="C3585" i="3"/>
  <c r="B3586" i="3"/>
  <c r="C3586" i="3"/>
  <c r="B3587" i="3"/>
  <c r="C3587" i="3"/>
  <c r="B3588" i="3"/>
  <c r="C3588" i="3"/>
  <c r="B3589" i="3"/>
  <c r="C3589" i="3" s="1"/>
  <c r="B3590" i="3"/>
  <c r="C3590" i="3"/>
  <c r="B3591" i="3"/>
  <c r="C3591" i="3" s="1"/>
  <c r="B3592" i="3"/>
  <c r="C3592" i="3" s="1"/>
  <c r="B3593" i="3"/>
  <c r="C3593" i="3" s="1"/>
  <c r="B3594" i="3"/>
  <c r="C3594" i="3"/>
  <c r="B3595" i="3"/>
  <c r="C3595" i="3"/>
  <c r="B3596" i="3"/>
  <c r="C3596" i="3" s="1"/>
  <c r="B3597" i="3"/>
  <c r="C3597" i="3" s="1"/>
  <c r="B3598" i="3"/>
  <c r="C3598" i="3"/>
  <c r="B3599" i="3"/>
  <c r="C3599" i="3" s="1"/>
  <c r="B3600" i="3"/>
  <c r="C3600" i="3" s="1"/>
  <c r="B3601" i="3"/>
  <c r="C3601" i="3"/>
  <c r="B3602" i="3"/>
  <c r="C3602" i="3"/>
  <c r="B3603" i="3"/>
  <c r="C3603" i="3"/>
  <c r="B3604" i="3"/>
  <c r="C3604" i="3"/>
  <c r="B3605" i="3"/>
  <c r="C3605" i="3"/>
  <c r="B3606" i="3"/>
  <c r="C3606" i="3"/>
  <c r="B3607" i="3"/>
  <c r="C3607" i="3" s="1"/>
  <c r="B3608" i="3"/>
  <c r="C3608" i="3"/>
  <c r="B3609" i="3"/>
  <c r="C3609" i="3" s="1"/>
  <c r="B3610" i="3"/>
  <c r="C3610" i="3" s="1"/>
  <c r="B3611" i="3"/>
  <c r="C3611" i="3"/>
  <c r="B3612" i="3"/>
  <c r="C3612" i="3"/>
  <c r="B3613" i="3"/>
  <c r="C3613" i="3" s="1"/>
  <c r="B3614" i="3"/>
  <c r="C3614" i="3"/>
  <c r="B3615" i="3"/>
  <c r="C3615" i="3" s="1"/>
  <c r="B3616" i="3"/>
  <c r="C3616" i="3"/>
  <c r="B3617" i="3"/>
  <c r="C3617" i="3" s="1"/>
  <c r="B3618" i="3"/>
  <c r="C3618" i="3"/>
  <c r="B3619" i="3"/>
  <c r="C3619" i="3"/>
  <c r="B3620" i="3"/>
  <c r="C3620" i="3"/>
  <c r="B3621" i="3"/>
  <c r="C3621" i="3"/>
  <c r="B3622" i="3"/>
  <c r="C3622" i="3"/>
  <c r="B3623" i="3"/>
  <c r="C3623" i="3" s="1"/>
  <c r="B3624" i="3"/>
  <c r="C3624" i="3"/>
  <c r="B3625" i="3"/>
  <c r="C3625" i="3"/>
  <c r="B3626" i="3"/>
  <c r="C3626" i="3" s="1"/>
  <c r="B3627" i="3"/>
  <c r="C3627" i="3" s="1"/>
  <c r="B3628" i="3"/>
  <c r="C3628" i="3"/>
  <c r="B3629" i="3"/>
  <c r="C3629" i="3"/>
  <c r="B3630" i="3"/>
  <c r="C3630" i="3"/>
  <c r="B3631" i="3"/>
  <c r="C3631" i="3" s="1"/>
  <c r="B3632" i="3"/>
  <c r="C3632" i="3" s="1"/>
  <c r="B3633" i="3"/>
  <c r="C3633" i="3"/>
  <c r="B3634" i="3"/>
  <c r="C3634" i="3" s="1"/>
  <c r="B3635" i="3"/>
  <c r="C3635" i="3"/>
  <c r="B3636" i="3"/>
  <c r="C3636" i="3"/>
  <c r="B3637" i="3"/>
  <c r="C3637" i="3"/>
  <c r="B3638" i="3"/>
  <c r="C3638" i="3"/>
  <c r="B3639" i="3"/>
  <c r="C3639" i="3" s="1"/>
  <c r="B3640" i="3"/>
  <c r="C3640" i="3" s="1"/>
  <c r="B3641" i="3"/>
  <c r="C3641" i="3"/>
  <c r="B3642" i="3"/>
  <c r="C3642" i="3"/>
  <c r="B3643" i="3"/>
  <c r="C3643" i="3" s="1"/>
  <c r="B3644" i="3"/>
  <c r="C3644" i="3" s="1"/>
  <c r="B3645" i="3"/>
  <c r="C3645" i="3"/>
  <c r="B3646" i="3"/>
  <c r="C3646" i="3"/>
  <c r="B3647" i="3"/>
  <c r="C3647" i="3" s="1"/>
  <c r="B3648" i="3"/>
  <c r="C3648" i="3"/>
  <c r="B3649" i="3"/>
  <c r="C3649" i="3" s="1"/>
  <c r="B3650" i="3"/>
  <c r="C3650" i="3"/>
  <c r="B3651" i="3"/>
  <c r="C3651" i="3" s="1"/>
  <c r="B3652" i="3"/>
  <c r="C3652" i="3"/>
  <c r="B3653" i="3"/>
  <c r="C3653" i="3"/>
  <c r="B3654" i="3"/>
  <c r="C3654" i="3"/>
  <c r="B3655" i="3"/>
  <c r="C3655" i="3" s="1"/>
  <c r="B3656" i="3"/>
  <c r="C3656" i="3" s="1"/>
  <c r="B3657" i="3"/>
  <c r="C3657" i="3" s="1"/>
  <c r="B3658" i="3"/>
  <c r="C3658" i="3"/>
  <c r="B3659" i="3"/>
  <c r="C3659" i="3"/>
  <c r="B3660" i="3"/>
  <c r="C3660" i="3" s="1"/>
  <c r="B3661" i="3"/>
  <c r="C3661" i="3" s="1"/>
  <c r="B3662" i="3"/>
  <c r="C3662" i="3"/>
  <c r="B3663" i="3"/>
  <c r="C3663" i="3" s="1"/>
  <c r="B3664" i="3"/>
  <c r="C3664" i="3"/>
  <c r="B3665" i="3"/>
  <c r="C3665" i="3"/>
  <c r="B3666" i="3"/>
  <c r="C3666" i="3" s="1"/>
  <c r="B3667" i="3"/>
  <c r="C3667" i="3"/>
  <c r="B3668" i="3"/>
  <c r="C3668" i="3" s="1"/>
  <c r="B3669" i="3"/>
  <c r="C3669" i="3"/>
  <c r="B3670" i="3"/>
  <c r="C3670" i="3"/>
  <c r="B3671" i="3"/>
  <c r="C3671" i="3" s="1"/>
  <c r="B3672" i="3"/>
  <c r="C3672" i="3"/>
  <c r="B3673" i="3"/>
  <c r="C3673" i="3" s="1"/>
  <c r="B3674" i="3"/>
  <c r="C3674" i="3" s="1"/>
  <c r="B3675" i="3"/>
  <c r="C3675" i="3"/>
  <c r="B3676" i="3"/>
  <c r="C3676" i="3"/>
  <c r="B3677" i="3"/>
  <c r="C3677" i="3" s="1"/>
  <c r="B3678" i="3"/>
  <c r="C3678" i="3"/>
  <c r="B3679" i="3"/>
  <c r="C3679" i="3" s="1"/>
  <c r="B3680" i="3"/>
  <c r="C3680" i="3"/>
  <c r="B3681" i="3"/>
  <c r="C3681" i="3"/>
  <c r="B3682" i="3"/>
  <c r="C3682" i="3"/>
  <c r="B3683" i="3"/>
  <c r="C3683" i="3" s="1"/>
  <c r="B3684" i="3"/>
  <c r="C3684" i="3"/>
  <c r="B3685" i="3"/>
  <c r="C3685" i="3" s="1"/>
  <c r="B3686" i="3"/>
  <c r="C3686" i="3"/>
  <c r="B3687" i="3"/>
  <c r="C3687" i="3" s="1"/>
  <c r="B3688" i="3"/>
  <c r="C3688" i="3"/>
  <c r="B3689" i="3"/>
  <c r="C3689" i="3"/>
  <c r="B3690" i="3"/>
  <c r="C3690" i="3" s="1"/>
  <c r="B3691" i="3"/>
  <c r="C3691" i="3" s="1"/>
  <c r="B3692" i="3"/>
  <c r="C3692" i="3"/>
  <c r="B3693" i="3"/>
  <c r="C3693" i="3"/>
  <c r="B3694" i="3"/>
  <c r="C3694" i="3"/>
  <c r="B3695" i="3"/>
  <c r="C3695" i="3" s="1"/>
  <c r="B3696" i="3"/>
  <c r="C3696" i="3"/>
  <c r="B3697" i="3"/>
  <c r="C3697" i="3"/>
  <c r="B3698" i="3"/>
  <c r="C3698" i="3"/>
  <c r="B3699" i="3"/>
  <c r="C3699" i="3"/>
  <c r="B3700" i="3"/>
  <c r="C3700" i="3" s="1"/>
  <c r="B3701" i="3"/>
  <c r="C3701" i="3"/>
  <c r="B3702" i="3"/>
  <c r="C3702" i="3"/>
  <c r="B3703" i="3"/>
  <c r="C3703" i="3" s="1"/>
  <c r="B3704" i="3"/>
  <c r="C3704" i="3" s="1"/>
  <c r="B3705" i="3"/>
  <c r="C3705" i="3"/>
  <c r="B3706" i="3"/>
  <c r="C3706" i="3"/>
  <c r="B3707" i="3"/>
  <c r="C3707" i="3" s="1"/>
  <c r="B3708" i="3"/>
  <c r="C3708" i="3" s="1"/>
  <c r="B3709" i="3"/>
  <c r="C3709" i="3"/>
  <c r="B3710" i="3"/>
  <c r="C3710" i="3"/>
  <c r="B3711" i="3"/>
  <c r="C3711" i="3" s="1"/>
  <c r="B3712" i="3"/>
  <c r="C3712" i="3"/>
  <c r="B3713" i="3"/>
  <c r="C3713" i="3"/>
  <c r="B3714" i="3"/>
  <c r="C3714" i="3"/>
  <c r="B3715" i="3"/>
  <c r="C3715" i="3"/>
  <c r="B3716" i="3"/>
  <c r="C3716" i="3"/>
  <c r="B3717" i="3"/>
  <c r="C3717" i="3" s="1"/>
  <c r="B3718" i="3"/>
  <c r="C3718" i="3"/>
  <c r="B3719" i="3"/>
  <c r="C3719" i="3" s="1"/>
  <c r="B3720" i="3"/>
  <c r="C3720" i="3" s="1"/>
  <c r="B3721" i="3"/>
  <c r="C3721" i="3" s="1"/>
  <c r="B3722" i="3"/>
  <c r="C3722" i="3"/>
  <c r="B3723" i="3"/>
  <c r="C3723" i="3"/>
  <c r="B3724" i="3"/>
  <c r="C3724" i="3" s="1"/>
  <c r="B3725" i="3"/>
  <c r="C3725" i="3" s="1"/>
  <c r="B3726" i="3"/>
  <c r="C3726" i="3"/>
  <c r="B3727" i="3"/>
  <c r="C3727" i="3" s="1"/>
  <c r="B3728" i="3"/>
  <c r="C3728" i="3" s="1"/>
  <c r="B3729" i="3"/>
  <c r="C3729" i="3"/>
  <c r="B3730" i="3"/>
  <c r="C3730" i="3"/>
  <c r="B3731" i="3"/>
  <c r="C3731" i="3"/>
  <c r="B3732" i="3"/>
  <c r="C3732" i="3"/>
  <c r="B3733" i="3"/>
  <c r="C3733" i="3"/>
  <c r="B3734" i="3"/>
  <c r="C3734" i="3"/>
  <c r="B3735" i="3"/>
  <c r="C3735" i="3" s="1"/>
  <c r="B3736" i="3"/>
  <c r="C3736" i="3"/>
  <c r="B3737" i="3"/>
  <c r="C3737" i="3" s="1"/>
  <c r="B3738" i="3"/>
  <c r="C3738" i="3" s="1"/>
  <c r="B3739" i="3"/>
  <c r="C3739" i="3"/>
  <c r="B3740" i="3"/>
  <c r="C3740" i="3"/>
  <c r="B3741" i="3"/>
  <c r="C3741" i="3" s="1"/>
  <c r="B3742" i="3"/>
  <c r="C3742" i="3"/>
  <c r="B3743" i="3"/>
  <c r="C3743" i="3" s="1"/>
  <c r="B3744" i="3"/>
  <c r="C3744" i="3"/>
  <c r="B3745" i="3"/>
  <c r="C3745" i="3" s="1"/>
  <c r="B3746" i="3"/>
  <c r="C3746" i="3"/>
  <c r="B3747" i="3"/>
  <c r="C3747" i="3"/>
  <c r="B3748" i="3"/>
  <c r="C3748" i="3"/>
  <c r="B3749" i="3"/>
  <c r="C3749" i="3"/>
  <c r="B3750" i="3"/>
  <c r="C3750" i="3"/>
  <c r="B3751" i="3"/>
  <c r="C3751" i="3" s="1"/>
  <c r="B3752" i="3"/>
  <c r="C3752" i="3"/>
  <c r="B3753" i="3"/>
  <c r="C3753" i="3"/>
  <c r="B3754" i="3"/>
  <c r="C3754" i="3" s="1"/>
  <c r="B3755" i="3"/>
  <c r="C3755" i="3" s="1"/>
  <c r="B3756" i="3"/>
  <c r="C3756" i="3"/>
  <c r="B3757" i="3"/>
  <c r="C3757" i="3"/>
  <c r="B3758" i="3"/>
  <c r="C3758" i="3"/>
  <c r="B3759" i="3"/>
  <c r="C3759" i="3" s="1"/>
  <c r="B3760" i="3"/>
  <c r="C3760" i="3" s="1"/>
  <c r="B3761" i="3"/>
  <c r="C3761" i="3"/>
  <c r="B3762" i="3"/>
  <c r="C3762" i="3" s="1"/>
  <c r="B3763" i="3"/>
  <c r="C3763" i="3"/>
  <c r="B3764" i="3"/>
  <c r="C3764" i="3"/>
  <c r="B3765" i="3"/>
  <c r="C3765" i="3"/>
  <c r="B3766" i="3"/>
  <c r="C3766" i="3"/>
  <c r="B3767" i="3"/>
  <c r="C3767" i="3" s="1"/>
  <c r="B3768" i="3"/>
  <c r="C3768" i="3" s="1"/>
  <c r="B3769" i="3"/>
  <c r="C3769" i="3"/>
  <c r="B3770" i="3"/>
  <c r="C3770" i="3"/>
  <c r="B3771" i="3"/>
  <c r="C3771" i="3" s="1"/>
  <c r="B3772" i="3"/>
  <c r="C3772" i="3" s="1"/>
  <c r="B3773" i="3"/>
  <c r="C3773" i="3"/>
  <c r="B3774" i="3"/>
  <c r="C3774" i="3"/>
  <c r="B3775" i="3"/>
  <c r="C3775" i="3" s="1"/>
  <c r="B3776" i="3"/>
  <c r="C3776" i="3"/>
  <c r="B3777" i="3"/>
  <c r="C3777" i="3" s="1"/>
  <c r="B3778" i="3"/>
  <c r="C3778" i="3"/>
  <c r="B3779" i="3"/>
  <c r="C3779" i="3" s="1"/>
  <c r="B3780" i="3"/>
  <c r="C3780" i="3"/>
  <c r="B3781" i="3"/>
  <c r="C3781" i="3"/>
  <c r="B3782" i="3"/>
  <c r="C3782" i="3"/>
  <c r="B3783" i="3"/>
  <c r="C3783" i="3" s="1"/>
  <c r="B3784" i="3"/>
  <c r="C3784" i="3" s="1"/>
  <c r="B3785" i="3"/>
  <c r="C3785" i="3" s="1"/>
  <c r="B3786" i="3"/>
  <c r="C3786" i="3"/>
  <c r="B3787" i="3"/>
  <c r="C3787" i="3"/>
  <c r="B3788" i="3"/>
  <c r="C3788" i="3" s="1"/>
  <c r="B3789" i="3"/>
  <c r="C3789" i="3" s="1"/>
  <c r="B3790" i="3"/>
  <c r="C3790" i="3"/>
  <c r="B3791" i="3"/>
  <c r="C3791" i="3" s="1"/>
  <c r="B3792" i="3"/>
  <c r="C3792" i="3"/>
  <c r="B3793" i="3"/>
  <c r="C3793" i="3"/>
  <c r="B3794" i="3"/>
  <c r="C3794" i="3" s="1"/>
  <c r="B3795" i="3"/>
  <c r="C3795" i="3"/>
  <c r="B3796" i="3"/>
  <c r="C3796" i="3" s="1"/>
  <c r="B3797" i="3"/>
  <c r="C3797" i="3"/>
  <c r="B3798" i="3"/>
  <c r="C3798" i="3"/>
  <c r="B3799" i="3"/>
  <c r="C3799" i="3" s="1"/>
  <c r="B3800" i="3"/>
  <c r="C3800" i="3"/>
  <c r="B3801" i="3"/>
  <c r="C3801" i="3" s="1"/>
  <c r="B3802" i="3"/>
  <c r="C3802" i="3" s="1"/>
  <c r="B3803" i="3"/>
  <c r="C3803" i="3"/>
  <c r="B3804" i="3"/>
  <c r="C3804" i="3"/>
  <c r="B3805" i="3"/>
  <c r="C3805" i="3" s="1"/>
  <c r="B3806" i="3"/>
  <c r="C3806" i="3"/>
  <c r="B3807" i="3"/>
  <c r="C3807" i="3" s="1"/>
  <c r="B3808" i="3"/>
  <c r="C3808" i="3"/>
  <c r="B3809" i="3"/>
  <c r="C3809" i="3"/>
  <c r="B3810" i="3"/>
  <c r="C3810" i="3"/>
  <c r="B3811" i="3"/>
  <c r="C3811" i="3" s="1"/>
  <c r="B3812" i="3"/>
  <c r="C3812" i="3"/>
  <c r="B3813" i="3"/>
  <c r="C3813" i="3" s="1"/>
  <c r="B3814" i="3"/>
  <c r="C3814" i="3"/>
  <c r="B3815" i="3"/>
  <c r="C3815" i="3" s="1"/>
  <c r="B3816" i="3"/>
  <c r="C3816" i="3"/>
  <c r="B3817" i="3"/>
  <c r="C3817" i="3"/>
  <c r="B3818" i="3"/>
  <c r="C3818" i="3" s="1"/>
  <c r="B3819" i="3"/>
  <c r="C3819" i="3" s="1"/>
  <c r="B3820" i="3"/>
  <c r="C3820" i="3"/>
  <c r="B3821" i="3"/>
  <c r="C3821" i="3"/>
  <c r="B3822" i="3"/>
  <c r="C3822" i="3"/>
  <c r="B3823" i="3"/>
  <c r="C3823" i="3" s="1"/>
  <c r="B3824" i="3"/>
  <c r="C3824" i="3"/>
  <c r="B3825" i="3"/>
  <c r="C3825" i="3"/>
  <c r="B3826" i="3"/>
  <c r="C3826" i="3"/>
  <c r="B3827" i="3"/>
  <c r="C3827" i="3"/>
  <c r="B3828" i="3"/>
  <c r="C3828" i="3" s="1"/>
  <c r="B3829" i="3"/>
  <c r="C3829" i="3"/>
  <c r="B3830" i="3"/>
  <c r="C3830" i="3"/>
  <c r="B3831" i="3"/>
  <c r="C3831" i="3" s="1"/>
  <c r="B3832" i="3"/>
  <c r="C3832" i="3" s="1"/>
  <c r="B3833" i="3"/>
  <c r="C3833" i="3"/>
  <c r="B3834" i="3"/>
  <c r="C3834" i="3"/>
  <c r="B3835" i="3"/>
  <c r="C3835" i="3" s="1"/>
  <c r="B3836" i="3"/>
  <c r="C3836" i="3" s="1"/>
  <c r="B3837" i="3"/>
  <c r="C3837" i="3"/>
  <c r="B3838" i="3"/>
  <c r="C3838" i="3"/>
  <c r="B3839" i="3"/>
  <c r="C3839" i="3" s="1"/>
  <c r="B3840" i="3"/>
  <c r="C3840" i="3"/>
  <c r="B3841" i="3"/>
  <c r="C3841" i="3"/>
  <c r="B3842" i="3"/>
  <c r="C3842" i="3"/>
  <c r="B3843" i="3"/>
  <c r="C3843" i="3"/>
  <c r="B3844" i="3"/>
  <c r="C3844" i="3"/>
  <c r="B3845" i="3"/>
  <c r="C3845" i="3" s="1"/>
  <c r="B3846" i="3"/>
  <c r="C3846" i="3"/>
  <c r="B3847" i="3"/>
  <c r="C3847" i="3" s="1"/>
  <c r="B3848" i="3"/>
  <c r="C3848" i="3" s="1"/>
  <c r="B3849" i="3"/>
  <c r="C3849" i="3" s="1"/>
  <c r="B3850" i="3"/>
  <c r="C3850" i="3"/>
  <c r="B3851" i="3"/>
  <c r="C3851" i="3"/>
  <c r="B3852" i="3"/>
  <c r="C3852" i="3" s="1"/>
  <c r="B3853" i="3"/>
  <c r="C3853" i="3" s="1"/>
  <c r="B3854" i="3"/>
  <c r="C3854" i="3"/>
  <c r="B3855" i="3"/>
  <c r="C3855" i="3" s="1"/>
  <c r="B3856" i="3"/>
  <c r="C3856" i="3" s="1"/>
  <c r="B3857" i="3"/>
  <c r="C3857" i="3"/>
  <c r="B3858" i="3"/>
  <c r="C3858" i="3"/>
  <c r="B3859" i="3"/>
  <c r="C3859" i="3"/>
  <c r="B3860" i="3"/>
  <c r="C3860" i="3"/>
  <c r="B3861" i="3"/>
  <c r="C3861" i="3"/>
  <c r="B3862" i="3"/>
  <c r="C3862" i="3"/>
  <c r="B3863" i="3"/>
  <c r="C3863" i="3" s="1"/>
  <c r="B3864" i="3"/>
  <c r="C3864" i="3"/>
  <c r="B3865" i="3"/>
  <c r="C3865" i="3" s="1"/>
  <c r="B3866" i="3"/>
  <c r="C3866" i="3" s="1"/>
  <c r="B3867" i="3"/>
  <c r="C3867" i="3"/>
  <c r="B3868" i="3"/>
  <c r="C3868" i="3"/>
  <c r="B3869" i="3"/>
  <c r="C3869" i="3" s="1"/>
  <c r="B3870" i="3"/>
  <c r="C3870" i="3"/>
  <c r="B3871" i="3"/>
  <c r="C3871" i="3" s="1"/>
  <c r="B3872" i="3"/>
  <c r="C3872" i="3"/>
  <c r="B3873" i="3"/>
  <c r="C3873" i="3" s="1"/>
  <c r="B3874" i="3"/>
  <c r="C3874" i="3"/>
  <c r="B3875" i="3"/>
  <c r="C3875" i="3"/>
  <c r="B3876" i="3"/>
  <c r="C3876" i="3"/>
  <c r="B3877" i="3"/>
  <c r="C3877" i="3"/>
  <c r="B3878" i="3"/>
  <c r="C3878" i="3"/>
  <c r="B3879" i="3"/>
  <c r="C3879" i="3" s="1"/>
  <c r="B3880" i="3"/>
  <c r="C3880" i="3"/>
  <c r="B3881" i="3"/>
  <c r="C3881" i="3"/>
  <c r="B3882" i="3"/>
  <c r="C3882" i="3" s="1"/>
  <c r="B3883" i="3"/>
  <c r="C3883" i="3" s="1"/>
  <c r="B3884" i="3"/>
  <c r="C3884" i="3"/>
  <c r="B3885" i="3"/>
  <c r="C3885" i="3"/>
  <c r="B3886" i="3"/>
  <c r="C3886" i="3"/>
  <c r="B3887" i="3"/>
  <c r="C3887" i="3" s="1"/>
  <c r="B3888" i="3"/>
  <c r="C3888" i="3" s="1"/>
  <c r="B3889" i="3"/>
  <c r="C3889" i="3"/>
  <c r="B3890" i="3"/>
  <c r="C3890" i="3" s="1"/>
  <c r="B3891" i="3"/>
  <c r="C3891" i="3"/>
  <c r="B3892" i="3"/>
  <c r="C3892" i="3"/>
  <c r="B3893" i="3"/>
  <c r="C3893" i="3"/>
  <c r="B3894" i="3"/>
  <c r="C3894" i="3"/>
  <c r="B3895" i="3"/>
  <c r="C3895" i="3" s="1"/>
  <c r="B3896" i="3"/>
  <c r="C3896" i="3" s="1"/>
  <c r="B3897" i="3"/>
  <c r="C3897" i="3"/>
  <c r="B3898" i="3"/>
  <c r="C3898" i="3"/>
  <c r="B3899" i="3"/>
  <c r="C3899" i="3" s="1"/>
  <c r="B3900" i="3"/>
  <c r="C3900" i="3" s="1"/>
  <c r="B3901" i="3"/>
  <c r="C3901" i="3"/>
  <c r="B3902" i="3"/>
  <c r="C3902" i="3"/>
  <c r="B3903" i="3"/>
  <c r="C3903" i="3" s="1"/>
  <c r="B3904" i="3"/>
  <c r="C3904" i="3"/>
  <c r="B3905" i="3"/>
  <c r="C3905" i="3" s="1"/>
  <c r="B3906" i="3"/>
  <c r="C3906" i="3"/>
  <c r="B3907" i="3"/>
  <c r="C3907" i="3" s="1"/>
  <c r="B3908" i="3"/>
  <c r="C3908" i="3"/>
  <c r="B3909" i="3"/>
  <c r="C3909" i="3"/>
  <c r="B3910" i="3"/>
  <c r="C3910" i="3"/>
  <c r="B3911" i="3"/>
  <c r="C3911" i="3" s="1"/>
  <c r="B3912" i="3"/>
  <c r="C3912" i="3" s="1"/>
  <c r="B3913" i="3"/>
  <c r="C3913" i="3" s="1"/>
  <c r="B3914" i="3"/>
  <c r="C3914" i="3"/>
  <c r="B3915" i="3"/>
  <c r="C3915" i="3"/>
  <c r="B3916" i="3"/>
  <c r="C3916" i="3" s="1"/>
  <c r="B3917" i="3"/>
  <c r="C3917" i="3" s="1"/>
  <c r="B3918" i="3"/>
  <c r="C3918" i="3"/>
  <c r="B3919" i="3"/>
  <c r="C3919" i="3" s="1"/>
  <c r="B3920" i="3"/>
  <c r="C3920" i="3"/>
  <c r="B3921" i="3"/>
  <c r="C3921" i="3"/>
  <c r="B3922" i="3"/>
  <c r="C3922" i="3" s="1"/>
  <c r="B3923" i="3"/>
  <c r="C3923" i="3"/>
  <c r="B3924" i="3"/>
  <c r="C3924" i="3" s="1"/>
  <c r="B3925" i="3"/>
  <c r="C3925" i="3"/>
  <c r="B3926" i="3"/>
  <c r="C3926" i="3"/>
  <c r="B3927" i="3"/>
  <c r="C3927" i="3" s="1"/>
  <c r="B3928" i="3"/>
  <c r="C3928" i="3"/>
  <c r="B3929" i="3"/>
  <c r="C3929" i="3" s="1"/>
  <c r="B3930" i="3"/>
  <c r="C3930" i="3" s="1"/>
  <c r="B3931" i="3"/>
  <c r="C3931" i="3"/>
  <c r="B3932" i="3"/>
  <c r="C3932" i="3"/>
  <c r="B3933" i="3"/>
  <c r="C3933" i="3" s="1"/>
  <c r="B3934" i="3"/>
  <c r="C3934" i="3"/>
  <c r="B3935" i="3"/>
  <c r="C3935" i="3" s="1"/>
  <c r="B3936" i="3"/>
  <c r="C3936" i="3"/>
  <c r="B3937" i="3"/>
  <c r="C3937" i="3"/>
  <c r="B3938" i="3"/>
  <c r="C3938" i="3"/>
  <c r="B3939" i="3"/>
  <c r="C3939" i="3" s="1"/>
  <c r="B3940" i="3"/>
  <c r="C3940" i="3"/>
  <c r="B3941" i="3"/>
  <c r="C3941" i="3" s="1"/>
  <c r="B3942" i="3"/>
  <c r="C3942" i="3"/>
  <c r="B3943" i="3"/>
  <c r="C3943" i="3" s="1"/>
  <c r="B3944" i="3"/>
  <c r="C3944" i="3"/>
  <c r="B3945" i="3"/>
  <c r="C3945" i="3"/>
  <c r="B3946" i="3"/>
  <c r="C3946" i="3" s="1"/>
  <c r="B3947" i="3"/>
  <c r="C3947" i="3" s="1"/>
  <c r="B3948" i="3"/>
  <c r="C3948" i="3"/>
  <c r="B3949" i="3"/>
  <c r="C3949" i="3"/>
  <c r="B3950" i="3"/>
  <c r="C3950" i="3"/>
  <c r="B3951" i="3"/>
  <c r="C3951" i="3" s="1"/>
  <c r="B3952" i="3"/>
  <c r="C3952" i="3"/>
  <c r="B3953" i="3"/>
  <c r="C3953" i="3"/>
  <c r="B3954" i="3"/>
  <c r="C3954" i="3"/>
  <c r="B3955" i="3"/>
  <c r="C3955" i="3"/>
  <c r="B3956" i="3"/>
  <c r="C3956" i="3" s="1"/>
  <c r="B3957" i="3"/>
  <c r="C3957" i="3"/>
  <c r="B3958" i="3"/>
  <c r="C3958" i="3"/>
  <c r="B3959" i="3"/>
  <c r="C3959" i="3" s="1"/>
  <c r="B3960" i="3"/>
  <c r="C3960" i="3" s="1"/>
  <c r="B3961" i="3"/>
  <c r="C3961" i="3"/>
  <c r="B3962" i="3"/>
  <c r="C3962" i="3"/>
  <c r="B3963" i="3"/>
  <c r="C3963" i="3" s="1"/>
  <c r="B3964" i="3"/>
  <c r="C3964" i="3" s="1"/>
  <c r="B3965" i="3"/>
  <c r="C3965" i="3"/>
  <c r="B3966" i="3"/>
  <c r="C3966" i="3"/>
  <c r="B3967" i="3"/>
  <c r="C3967" i="3" s="1"/>
  <c r="B3968" i="3"/>
  <c r="C3968" i="3"/>
  <c r="B3969" i="3"/>
  <c r="C3969" i="3"/>
  <c r="B3970" i="3"/>
  <c r="C3970" i="3"/>
  <c r="B3971" i="3"/>
  <c r="C3971" i="3"/>
  <c r="B3972" i="3"/>
  <c r="C3972" i="3"/>
  <c r="B3973" i="3"/>
  <c r="C3973" i="3" s="1"/>
  <c r="B3974" i="3"/>
  <c r="C3974" i="3"/>
  <c r="B3975" i="3"/>
  <c r="C3975" i="3" s="1"/>
  <c r="B3976" i="3"/>
  <c r="C3976" i="3" s="1"/>
  <c r="B3977" i="3"/>
  <c r="C3977" i="3" s="1"/>
  <c r="B3978" i="3"/>
  <c r="C3978" i="3"/>
  <c r="B3979" i="3"/>
  <c r="C3979" i="3"/>
  <c r="B3980" i="3"/>
  <c r="C3980" i="3" s="1"/>
  <c r="B3981" i="3"/>
  <c r="C3981" i="3" s="1"/>
  <c r="B3982" i="3"/>
  <c r="C3982" i="3"/>
  <c r="B3983" i="3"/>
  <c r="C3983" i="3" s="1"/>
  <c r="B3984" i="3"/>
  <c r="C3984" i="3" s="1"/>
  <c r="B3985" i="3"/>
  <c r="C3985" i="3"/>
  <c r="B3986" i="3"/>
  <c r="C3986" i="3"/>
  <c r="B3987" i="3"/>
  <c r="C3987" i="3"/>
  <c r="B3988" i="3"/>
  <c r="C3988" i="3"/>
  <c r="B3989" i="3"/>
  <c r="C3989" i="3"/>
  <c r="B3990" i="3"/>
  <c r="C3990" i="3"/>
  <c r="B3991" i="3"/>
  <c r="C3991" i="3" s="1"/>
  <c r="B3992" i="3"/>
  <c r="C3992" i="3"/>
  <c r="B3993" i="3"/>
  <c r="C3993" i="3" s="1"/>
  <c r="B3994" i="3"/>
  <c r="C3994" i="3" s="1"/>
  <c r="B3995" i="3"/>
  <c r="C3995" i="3"/>
  <c r="B3996" i="3"/>
  <c r="C3996" i="3"/>
  <c r="B3997" i="3"/>
  <c r="C3997" i="3" s="1"/>
  <c r="B3998" i="3"/>
  <c r="C3998" i="3"/>
  <c r="B3999" i="3"/>
  <c r="C3999" i="3" s="1"/>
  <c r="B4000" i="3"/>
  <c r="C4000" i="3"/>
  <c r="B4001" i="3"/>
  <c r="C4001" i="3" s="1"/>
  <c r="B4002" i="3"/>
  <c r="C4002" i="3"/>
  <c r="B4003" i="3"/>
  <c r="C4003" i="3"/>
  <c r="B4004" i="3"/>
  <c r="C4004" i="3"/>
  <c r="B4005" i="3"/>
  <c r="C4005" i="3"/>
  <c r="B4006" i="3"/>
  <c r="C4006" i="3"/>
  <c r="B4007" i="3"/>
  <c r="C4007" i="3" s="1"/>
  <c r="B4008" i="3"/>
  <c r="C4008" i="3"/>
  <c r="B4009" i="3"/>
  <c r="C4009" i="3"/>
  <c r="B4010" i="3"/>
  <c r="C4010" i="3" s="1"/>
  <c r="B4011" i="3"/>
  <c r="C4011" i="3" s="1"/>
  <c r="B4012" i="3"/>
  <c r="C4012" i="3"/>
  <c r="B4013" i="3"/>
  <c r="C4013" i="3"/>
  <c r="B4014" i="3"/>
  <c r="C4014" i="3"/>
  <c r="B4015" i="3"/>
  <c r="C4015" i="3" s="1"/>
  <c r="B4016" i="3"/>
  <c r="C4016" i="3" s="1"/>
  <c r="B4017" i="3"/>
  <c r="C4017" i="3"/>
  <c r="B4018" i="3"/>
  <c r="C4018" i="3" s="1"/>
  <c r="B4019" i="3"/>
  <c r="C4019" i="3"/>
  <c r="B4020" i="3"/>
  <c r="C4020" i="3"/>
  <c r="B4021" i="3"/>
  <c r="C4021" i="3"/>
  <c r="B4022" i="3"/>
  <c r="C4022" i="3"/>
  <c r="B4023" i="3"/>
  <c r="C4023" i="3" s="1"/>
  <c r="B4024" i="3"/>
  <c r="C4024" i="3" s="1"/>
  <c r="B4025" i="3"/>
  <c r="C4025" i="3"/>
  <c r="B4026" i="3"/>
  <c r="C4026" i="3"/>
  <c r="B4027" i="3"/>
  <c r="C4027" i="3" s="1"/>
  <c r="B4028" i="3"/>
  <c r="C4028" i="3" s="1"/>
  <c r="B4029" i="3"/>
  <c r="C4029" i="3"/>
  <c r="B4030" i="3"/>
  <c r="C4030" i="3"/>
  <c r="B4031" i="3"/>
  <c r="C4031" i="3" s="1"/>
  <c r="B4032" i="3"/>
  <c r="C4032" i="3"/>
  <c r="B4033" i="3"/>
  <c r="C4033" i="3" s="1"/>
  <c r="B4034" i="3"/>
  <c r="C4034" i="3"/>
  <c r="B4035" i="3"/>
  <c r="C4035" i="3" s="1"/>
  <c r="B4036" i="3"/>
  <c r="C4036" i="3"/>
  <c r="B4037" i="3"/>
  <c r="C4037" i="3"/>
  <c r="B4038" i="3"/>
  <c r="C4038" i="3"/>
  <c r="B4039" i="3"/>
  <c r="C4039" i="3" s="1"/>
  <c r="B4040" i="3"/>
  <c r="C4040" i="3" s="1"/>
  <c r="B4041" i="3"/>
  <c r="C4041" i="3" s="1"/>
  <c r="B4042" i="3"/>
  <c r="C4042" i="3"/>
  <c r="B4043" i="3"/>
  <c r="C4043" i="3"/>
  <c r="B4044" i="3"/>
  <c r="C4044" i="3" s="1"/>
  <c r="B4045" i="3"/>
  <c r="C4045" i="3" s="1"/>
  <c r="B4046" i="3"/>
  <c r="C4046" i="3"/>
  <c r="B4047" i="3"/>
  <c r="C4047" i="3" s="1"/>
  <c r="B4048" i="3"/>
  <c r="C4048" i="3"/>
  <c r="B4049" i="3"/>
  <c r="C4049" i="3"/>
  <c r="B4050" i="3"/>
  <c r="C4050" i="3" s="1"/>
  <c r="B4051" i="3"/>
  <c r="C4051" i="3"/>
  <c r="B4052" i="3"/>
  <c r="C4052" i="3" s="1"/>
  <c r="B4053" i="3"/>
  <c r="C4053" i="3"/>
  <c r="B4054" i="3"/>
  <c r="C4054" i="3"/>
  <c r="B4055" i="3"/>
  <c r="C4055" i="3" s="1"/>
  <c r="B4056" i="3"/>
  <c r="C4056" i="3"/>
  <c r="B4057" i="3"/>
  <c r="C4057" i="3" s="1"/>
  <c r="B4058" i="3"/>
  <c r="C4058" i="3" s="1"/>
  <c r="B4059" i="3"/>
  <c r="C4059" i="3"/>
  <c r="B4060" i="3"/>
  <c r="C4060" i="3"/>
  <c r="B4061" i="3"/>
  <c r="C4061" i="3" s="1"/>
  <c r="B4062" i="3"/>
  <c r="C4062" i="3"/>
  <c r="B4063" i="3"/>
  <c r="C4063" i="3" s="1"/>
  <c r="B4064" i="3"/>
  <c r="C4064" i="3"/>
  <c r="B4065" i="3"/>
  <c r="C4065" i="3"/>
  <c r="B4066" i="3"/>
  <c r="C4066" i="3"/>
  <c r="B4067" i="3"/>
  <c r="C4067" i="3" s="1"/>
  <c r="B4068" i="3"/>
  <c r="C4068" i="3"/>
  <c r="B4069" i="3"/>
  <c r="C4069" i="3" s="1"/>
  <c r="B4070" i="3"/>
  <c r="C4070" i="3"/>
  <c r="B4071" i="3"/>
  <c r="C4071" i="3" s="1"/>
  <c r="B4072" i="3"/>
  <c r="C4072" i="3"/>
  <c r="B4073" i="3"/>
  <c r="C4073" i="3"/>
  <c r="B4074" i="3"/>
  <c r="C4074" i="3" s="1"/>
  <c r="B4075" i="3"/>
  <c r="C4075" i="3" s="1"/>
  <c r="B4076" i="3"/>
  <c r="C4076" i="3"/>
  <c r="B4077" i="3"/>
  <c r="C4077" i="3"/>
  <c r="B4078" i="3"/>
  <c r="C4078" i="3"/>
  <c r="B4079" i="3"/>
  <c r="C4079" i="3" s="1"/>
  <c r="B4080" i="3"/>
  <c r="C4080" i="3"/>
  <c r="B4081" i="3"/>
  <c r="C4081" i="3"/>
  <c r="B4082" i="3"/>
  <c r="C4082" i="3"/>
  <c r="B4083" i="3"/>
  <c r="C4083" i="3"/>
  <c r="B4084" i="3"/>
  <c r="C4084" i="3" s="1"/>
  <c r="B4085" i="3"/>
  <c r="C4085" i="3"/>
  <c r="B4086" i="3"/>
  <c r="C4086" i="3"/>
  <c r="B4087" i="3"/>
  <c r="C4087" i="3" s="1"/>
  <c r="B4088" i="3"/>
  <c r="C4088" i="3" s="1"/>
  <c r="B4089" i="3"/>
  <c r="C4089" i="3"/>
  <c r="B4090" i="3"/>
  <c r="C4090" i="3"/>
  <c r="B4091" i="3"/>
  <c r="C4091" i="3" s="1"/>
  <c r="B4092" i="3"/>
  <c r="C4092" i="3" s="1"/>
  <c r="B4093" i="3"/>
  <c r="C4093" i="3"/>
  <c r="B4094" i="3"/>
  <c r="C4094" i="3"/>
  <c r="B4095" i="3"/>
  <c r="C4095" i="3" s="1"/>
  <c r="B4096" i="3"/>
  <c r="C4096" i="3"/>
  <c r="B4097" i="3"/>
  <c r="C4097" i="3"/>
  <c r="B4098" i="3"/>
  <c r="C4098" i="3"/>
  <c r="B4099" i="3"/>
  <c r="C4099" i="3"/>
  <c r="B4100" i="3"/>
  <c r="C4100" i="3"/>
  <c r="B4101" i="3"/>
  <c r="C4101" i="3" s="1"/>
  <c r="B4102" i="3"/>
  <c r="C4102" i="3"/>
  <c r="B4103" i="3"/>
  <c r="C4103" i="3" s="1"/>
  <c r="B4104" i="3"/>
  <c r="C4104" i="3" s="1"/>
  <c r="B4105" i="3"/>
  <c r="C4105" i="3" s="1"/>
  <c r="B4106" i="3"/>
  <c r="C4106" i="3"/>
  <c r="B4107" i="3"/>
  <c r="C4107" i="3"/>
  <c r="B4108" i="3"/>
  <c r="C4108" i="3" s="1"/>
  <c r="B4109" i="3"/>
  <c r="C4109" i="3" s="1"/>
  <c r="B4110" i="3"/>
  <c r="C4110" i="3"/>
  <c r="B4111" i="3"/>
  <c r="C4111" i="3" s="1"/>
  <c r="B4112" i="3"/>
  <c r="C4112" i="3" s="1"/>
  <c r="B4113" i="3"/>
  <c r="C4113" i="3"/>
  <c r="B4114" i="3"/>
  <c r="C4114" i="3"/>
  <c r="B4115" i="3"/>
  <c r="C4115" i="3"/>
  <c r="B4116" i="3"/>
  <c r="C4116" i="3"/>
  <c r="B4117" i="3"/>
  <c r="C4117" i="3"/>
  <c r="B4118" i="3"/>
  <c r="C4118" i="3"/>
  <c r="B4119" i="3"/>
  <c r="C4119" i="3" s="1"/>
  <c r="B4120" i="3"/>
  <c r="C4120" i="3"/>
  <c r="B4121" i="3"/>
  <c r="C4121" i="3" s="1"/>
  <c r="B4122" i="3"/>
  <c r="C4122" i="3" s="1"/>
  <c r="B4123" i="3"/>
  <c r="C4123" i="3"/>
  <c r="B4124" i="3"/>
  <c r="C4124" i="3"/>
  <c r="B4125" i="3"/>
  <c r="C4125" i="3" s="1"/>
  <c r="B4126" i="3"/>
  <c r="C4126" i="3"/>
  <c r="B4127" i="3"/>
  <c r="C4127" i="3" s="1"/>
  <c r="B4128" i="3"/>
  <c r="C4128" i="3"/>
  <c r="B4129" i="3"/>
  <c r="C4129" i="3" s="1"/>
  <c r="B4130" i="3"/>
  <c r="C4130" i="3"/>
  <c r="B4131" i="3"/>
  <c r="C4131" i="3"/>
  <c r="B4132" i="3"/>
  <c r="C4132" i="3"/>
  <c r="B4133" i="3"/>
  <c r="C4133" i="3"/>
  <c r="B4134" i="3"/>
  <c r="C4134" i="3"/>
  <c r="B4135" i="3"/>
  <c r="C4135" i="3" s="1"/>
  <c r="B4136" i="3"/>
  <c r="C4136" i="3"/>
  <c r="B4137" i="3"/>
  <c r="C4137" i="3"/>
  <c r="B4138" i="3"/>
  <c r="C4138" i="3" s="1"/>
  <c r="B4139" i="3"/>
  <c r="C4139" i="3" s="1"/>
  <c r="B4140" i="3"/>
  <c r="C4140" i="3"/>
  <c r="B4141" i="3"/>
  <c r="C4141" i="3"/>
  <c r="B4142" i="3"/>
  <c r="C4142" i="3"/>
  <c r="B4143" i="3"/>
  <c r="C4143" i="3" s="1"/>
  <c r="B4144" i="3"/>
  <c r="C4144" i="3"/>
  <c r="B4145" i="3"/>
  <c r="C4145" i="3"/>
  <c r="B4146" i="3"/>
  <c r="C4146" i="3" s="1"/>
  <c r="B4147" i="3"/>
  <c r="C4147" i="3" s="1"/>
  <c r="B4148" i="3"/>
  <c r="C4148" i="3"/>
  <c r="B4149" i="3"/>
  <c r="C4149" i="3"/>
  <c r="B4150" i="3"/>
  <c r="C4150" i="3"/>
  <c r="B4151" i="3"/>
  <c r="C4151" i="3" s="1"/>
  <c r="B4152" i="3"/>
  <c r="C4152" i="3"/>
  <c r="B4153" i="3"/>
  <c r="C4153" i="3"/>
  <c r="B4154" i="3"/>
  <c r="C4154" i="3" s="1"/>
  <c r="B4155" i="3"/>
  <c r="C4155" i="3" s="1"/>
  <c r="B4156" i="3"/>
  <c r="C4156" i="3"/>
  <c r="B4157" i="3"/>
  <c r="C4157" i="3"/>
  <c r="B4158" i="3"/>
  <c r="C4158" i="3"/>
  <c r="B4159" i="3"/>
  <c r="C4159" i="3" s="1"/>
  <c r="B4160" i="3"/>
  <c r="C4160" i="3"/>
  <c r="B4161" i="3"/>
  <c r="C4161" i="3"/>
  <c r="B4162" i="3"/>
  <c r="C4162" i="3" s="1"/>
  <c r="B4163" i="3"/>
  <c r="C4163" i="3" s="1"/>
  <c r="B4164" i="3"/>
  <c r="C4164" i="3"/>
  <c r="B4165" i="3"/>
  <c r="C4165" i="3"/>
  <c r="B4166" i="3"/>
  <c r="C4166" i="3"/>
  <c r="B4167" i="3"/>
  <c r="C4167" i="3" s="1"/>
  <c r="B4168" i="3"/>
  <c r="C4168" i="3"/>
  <c r="B4169" i="3"/>
  <c r="C4169" i="3"/>
  <c r="B4170" i="3"/>
  <c r="C4170" i="3" s="1"/>
  <c r="B4171" i="3"/>
  <c r="C4171" i="3" s="1"/>
  <c r="B4172" i="3"/>
  <c r="C4172" i="3"/>
  <c r="B4173" i="3"/>
  <c r="C4173" i="3"/>
  <c r="B4174" i="3"/>
  <c r="C4174" i="3"/>
  <c r="B4175" i="3"/>
  <c r="C4175" i="3" s="1"/>
  <c r="B4176" i="3"/>
  <c r="C4176" i="3"/>
  <c r="B4177" i="3"/>
  <c r="C4177" i="3"/>
  <c r="B4178" i="3"/>
  <c r="C4178" i="3" s="1"/>
  <c r="B4179" i="3"/>
  <c r="C4179" i="3" s="1"/>
  <c r="B4180" i="3"/>
  <c r="C4180" i="3"/>
  <c r="B4181" i="3"/>
  <c r="C4181" i="3"/>
  <c r="B4182" i="3"/>
  <c r="C4182" i="3"/>
  <c r="B4183" i="3"/>
  <c r="C4183" i="3" s="1"/>
  <c r="B4184" i="3"/>
  <c r="C4184" i="3"/>
  <c r="B4185" i="3"/>
  <c r="C4185" i="3"/>
  <c r="B4186" i="3"/>
  <c r="C4186" i="3" s="1"/>
  <c r="B4187" i="3"/>
  <c r="C4187" i="3" s="1"/>
  <c r="B4188" i="3"/>
  <c r="C4188" i="3"/>
  <c r="B4189" i="3"/>
  <c r="C4189" i="3"/>
  <c r="B4190" i="3"/>
  <c r="C4190" i="3"/>
  <c r="B4191" i="3"/>
  <c r="C4191" i="3" s="1"/>
  <c r="B4192" i="3"/>
  <c r="C4192" i="3"/>
  <c r="B4193" i="3"/>
  <c r="C4193" i="3"/>
  <c r="B4194" i="3"/>
  <c r="C4194" i="3" s="1"/>
  <c r="B4195" i="3"/>
  <c r="C4195" i="3" s="1"/>
  <c r="B4196" i="3"/>
  <c r="C4196" i="3"/>
  <c r="B4197" i="3"/>
  <c r="C4197" i="3"/>
  <c r="B4198" i="3"/>
  <c r="C4198" i="3"/>
  <c r="B4199" i="3"/>
  <c r="C4199" i="3" s="1"/>
  <c r="B4200" i="3"/>
  <c r="C4200" i="3"/>
  <c r="B4201" i="3"/>
  <c r="C4201" i="3"/>
  <c r="B4202" i="3"/>
  <c r="C4202" i="3" s="1"/>
  <c r="B4203" i="3"/>
  <c r="C4203" i="3" s="1"/>
  <c r="B4204" i="3"/>
  <c r="C4204" i="3"/>
  <c r="B4205" i="3"/>
  <c r="C4205" i="3"/>
  <c r="B4206" i="3"/>
  <c r="C4206" i="3"/>
  <c r="B4207" i="3"/>
  <c r="C4207" i="3" s="1"/>
  <c r="B4208" i="3"/>
  <c r="C4208" i="3"/>
  <c r="B4209" i="3"/>
  <c r="C4209" i="3"/>
  <c r="B4210" i="3"/>
  <c r="C4210" i="3" s="1"/>
  <c r="B4211" i="3"/>
  <c r="C4211" i="3" s="1"/>
  <c r="B4212" i="3"/>
  <c r="C4212" i="3"/>
  <c r="B4213" i="3"/>
  <c r="C4213" i="3"/>
  <c r="B4214" i="3"/>
  <c r="C4214" i="3"/>
  <c r="B4215" i="3"/>
  <c r="C4215" i="3" s="1"/>
  <c r="B4216" i="3"/>
  <c r="C4216" i="3"/>
  <c r="B4217" i="3"/>
  <c r="C4217" i="3"/>
  <c r="B4218" i="3"/>
  <c r="C4218" i="3" s="1"/>
  <c r="B4219" i="3"/>
  <c r="C4219" i="3" s="1"/>
  <c r="B4220" i="3"/>
  <c r="C4220" i="3"/>
  <c r="B4221" i="3"/>
  <c r="C4221" i="3"/>
  <c r="B4222" i="3"/>
  <c r="C4222" i="3"/>
  <c r="B4223" i="3"/>
  <c r="C4223" i="3" s="1"/>
  <c r="B4224" i="3"/>
  <c r="C4224" i="3"/>
  <c r="B4225" i="3"/>
  <c r="C4225" i="3"/>
  <c r="B4226" i="3"/>
  <c r="C4226" i="3" s="1"/>
  <c r="B4227" i="3"/>
  <c r="C4227" i="3" s="1"/>
  <c r="B4228" i="3"/>
  <c r="C4228" i="3"/>
  <c r="B4229" i="3"/>
  <c r="C4229" i="3"/>
  <c r="B4230" i="3"/>
  <c r="C4230" i="3"/>
  <c r="B4231" i="3"/>
  <c r="C4231" i="3" s="1"/>
  <c r="B4232" i="3"/>
  <c r="C4232" i="3"/>
  <c r="B4233" i="3"/>
  <c r="C4233" i="3"/>
  <c r="B4234" i="3"/>
  <c r="C4234" i="3" s="1"/>
  <c r="B4235" i="3"/>
  <c r="C4235" i="3" s="1"/>
  <c r="B4236" i="3"/>
  <c r="C4236" i="3"/>
  <c r="B4237" i="3"/>
  <c r="C4237" i="3"/>
  <c r="B4238" i="3"/>
  <c r="C4238" i="3"/>
  <c r="B4239" i="3"/>
  <c r="C4239" i="3" s="1"/>
  <c r="B4240" i="3"/>
  <c r="C4240" i="3"/>
  <c r="B4241" i="3"/>
  <c r="C4241" i="3"/>
  <c r="B4242" i="3"/>
  <c r="C4242" i="3" s="1"/>
  <c r="B4243" i="3"/>
  <c r="C4243" i="3" s="1"/>
  <c r="B4244" i="3"/>
  <c r="C4244" i="3"/>
  <c r="B4245" i="3"/>
  <c r="C4245" i="3"/>
  <c r="B4246" i="3"/>
  <c r="C4246" i="3"/>
  <c r="B4247" i="3"/>
  <c r="C4247" i="3" s="1"/>
  <c r="B4248" i="3"/>
  <c r="C4248" i="3"/>
  <c r="B4249" i="3"/>
  <c r="C4249" i="3"/>
  <c r="B4250" i="3"/>
  <c r="C4250" i="3" s="1"/>
  <c r="B4251" i="3"/>
  <c r="C4251" i="3" s="1"/>
  <c r="B4252" i="3"/>
  <c r="C4252" i="3"/>
  <c r="B4253" i="3"/>
  <c r="C4253" i="3"/>
  <c r="B4254" i="3"/>
  <c r="C4254" i="3"/>
  <c r="B4255" i="3"/>
  <c r="C4255" i="3" s="1"/>
  <c r="B4256" i="3"/>
  <c r="C4256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C7" i="3"/>
  <c r="B7" i="3"/>
  <c r="E4" i="3"/>
  <c r="F4" i="3" s="1"/>
  <c r="K36" i="1" l="1"/>
  <c r="K35" i="1"/>
  <c r="K34" i="1"/>
  <c r="K33" i="1"/>
  <c r="K32" i="1"/>
  <c r="K31" i="1"/>
  <c r="K24" i="1"/>
  <c r="K23" i="1"/>
  <c r="K22" i="1"/>
  <c r="K21" i="1"/>
  <c r="K20" i="1"/>
  <c r="K19" i="1"/>
  <c r="K9" i="1"/>
  <c r="K10" i="1"/>
  <c r="K11" i="1"/>
  <c r="K12" i="1"/>
  <c r="K13" i="1"/>
  <c r="K8" i="1"/>
</calcChain>
</file>

<file path=xl/sharedStrings.xml><?xml version="1.0" encoding="utf-8"?>
<sst xmlns="http://schemas.openxmlformats.org/spreadsheetml/2006/main" count="164" uniqueCount="63">
  <si>
    <t>U2Mo</t>
  </si>
  <si>
    <t>T</t>
  </si>
  <si>
    <t>TimeStep</t>
  </si>
  <si>
    <t>v_T</t>
  </si>
  <si>
    <t>v_E</t>
  </si>
  <si>
    <t>v_V</t>
  </si>
  <si>
    <t>v_P</t>
  </si>
  <si>
    <t>v_Lx</t>
  </si>
  <si>
    <t>v_c1</t>
  </si>
  <si>
    <t>v_c2</t>
  </si>
  <si>
    <t>E/at</t>
  </si>
  <si>
    <t>U33Mo</t>
  </si>
  <si>
    <t>gamma</t>
  </si>
  <si>
    <t>gamma'</t>
  </si>
  <si>
    <t>gamma - MCMD</t>
  </si>
  <si>
    <t>#</t>
  </si>
  <si>
    <t>Radial</t>
  </si>
  <si>
    <t>distribution</t>
  </si>
  <si>
    <t>function</t>
  </si>
  <si>
    <t>(600</t>
  </si>
  <si>
    <t>data</t>
  </si>
  <si>
    <t>points):</t>
  </si>
  <si>
    <t>Pair separation distance</t>
  </si>
  <si>
    <t>random bccU-33Mo</t>
  </si>
  <si>
    <t xml:space="preserve"> 1-1</t>
  </si>
  <si>
    <t xml:space="preserve"> 1-2</t>
  </si>
  <si>
    <t xml:space="preserve"> 2-2</t>
  </si>
  <si>
    <t>U2Mo after 69 10kev cascades</t>
  </si>
  <si>
    <t>U2Mo after 43 50kev cascades</t>
  </si>
  <si>
    <t>U2Mo after 109 10kev cascades</t>
  </si>
  <si>
    <t>U2Mo after 110 20kev cascades</t>
  </si>
  <si>
    <t>electron irradiation</t>
  </si>
  <si>
    <t>first attempt dpa rate</t>
  </si>
  <si>
    <t xml:space="preserve">displacements </t>
  </si>
  <si>
    <t>time (ps)</t>
  </si>
  <si>
    <t>total # atoms</t>
  </si>
  <si>
    <t>insertion #</t>
  </si>
  <si>
    <t>dpa</t>
  </si>
  <si>
    <t>dpa rate (dpa/ps)</t>
  </si>
  <si>
    <t>dpa rate (dpa/s)</t>
  </si>
  <si>
    <t>b</t>
  </si>
  <si>
    <t>c</t>
  </si>
  <si>
    <t>Ed</t>
  </si>
  <si>
    <t>Td</t>
  </si>
  <si>
    <t>zeta</t>
  </si>
  <si>
    <t>dpa/cascade</t>
  </si>
  <si>
    <t>100 cascades</t>
  </si>
  <si>
    <t>plot the zeta function dependent upon the energy for the different materials in arc dpa paper</t>
  </si>
  <si>
    <t>element</t>
  </si>
  <si>
    <t>Fe</t>
  </si>
  <si>
    <t>Cu</t>
  </si>
  <si>
    <t>Ni</t>
  </si>
  <si>
    <t>Pd</t>
  </si>
  <si>
    <t>Pt</t>
  </si>
  <si>
    <t>W</t>
  </si>
  <si>
    <t>average of zeta function for Fe and W</t>
  </si>
  <si>
    <t>estimate for gamma U</t>
  </si>
  <si>
    <t>Nd</t>
  </si>
  <si>
    <t>56 defects per cascade</t>
  </si>
  <si>
    <t>for 20kev</t>
  </si>
  <si>
    <t>for 10kev</t>
  </si>
  <si>
    <t>30.5 defects per cascade</t>
  </si>
  <si>
    <t>200 cascades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</si>
</sst>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Sheet1!$B$8:$B$13</c:f>
              <c:numCache>
                <c:formatCode>General</c:formatCode>
                <c:ptCount val="6"/>
                <c:pt idx="0">
                  <c:v>300</c:v>
                </c:pt>
                <c:pt idx="1">
                  <c:v>500</c:v>
                </c:pt>
                <c:pt idx="2">
                  <c:v>700</c:v>
                </c:pt>
                <c:pt idx="3">
                  <c:v>900</c:v>
                </c:pt>
                <c:pt idx="4">
                  <c:v>1100</c:v>
                </c:pt>
                <c:pt idx="5">
                  <c:v>1300</c:v>
                </c:pt>
              </c:numCache>
            </c:numRef>
          </c:xVal>
          <c:yVal>
            <c:numRef>
              <c:f>Sheet1!$K$8:$K$13</c:f>
              <c:numCache>
                <c:formatCode>General</c:formatCode>
                <c:ptCount val="6"/>
                <c:pt idx="0">
                  <c:v>-5.0143259259259256</c:v>
                </c:pt>
                <c:pt idx="1">
                  <c:v>-4.9883407407407407</c:v>
                </c:pt>
                <c:pt idx="2">
                  <c:v>-4.9613037037037042</c:v>
                </c:pt>
                <c:pt idx="3">
                  <c:v>-4.9322518518518512</c:v>
                </c:pt>
                <c:pt idx="4">
                  <c:v>-4.9032444444444447</c:v>
                </c:pt>
                <c:pt idx="5">
                  <c:v>-4.8732444444444445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3-ED4D-8F50-090A28B44B5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Sheet1!$B$19:$B$24</c:f>
              <c:numCache>
                <c:formatCode>General</c:formatCode>
                <c:ptCount val="6"/>
                <c:pt idx="0">
                  <c:v>300</c:v>
                </c:pt>
                <c:pt idx="1">
                  <c:v>500</c:v>
                </c:pt>
                <c:pt idx="2">
                  <c:v>700</c:v>
                </c:pt>
                <c:pt idx="3">
                  <c:v>900</c:v>
                </c:pt>
                <c:pt idx="4">
                  <c:v>1100</c:v>
                </c:pt>
                <c:pt idx="5">
                  <c:v>1300</c:v>
                </c:pt>
              </c:numCache>
            </c:numRef>
          </c:xVal>
          <c:yVal>
            <c:numRef>
              <c:f>Sheet1!$K$19:$K$24</c:f>
              <c:numCache>
                <c:formatCode>General</c:formatCode>
                <c:ptCount val="6"/>
                <c:pt idx="0">
                  <c:v>-4.9593999999999996</c:v>
                </c:pt>
                <c:pt idx="1">
                  <c:v>-4.9319499999999996</c:v>
                </c:pt>
                <c:pt idx="2">
                  <c:v>-4.9051299999999998</c:v>
                </c:pt>
                <c:pt idx="3">
                  <c:v>-4.8780150000000004</c:v>
                </c:pt>
                <c:pt idx="4">
                  <c:v>-4.8491400000000002</c:v>
                </c:pt>
                <c:pt idx="5">
                  <c:v>-4.8192250000000003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73-ED4D-8F50-090A28B44B5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Sheet1!$B$31:$B$36</c:f>
              <c:numCache>
                <c:formatCode>General</c:formatCode>
                <c:ptCount val="6"/>
                <c:pt idx="0">
                  <c:v>300</c:v>
                </c:pt>
                <c:pt idx="1">
                  <c:v>500</c:v>
                </c:pt>
                <c:pt idx="2">
                  <c:v>700</c:v>
                </c:pt>
                <c:pt idx="3">
                  <c:v>900</c:v>
                </c:pt>
                <c:pt idx="4">
                  <c:v>1100</c:v>
                </c:pt>
                <c:pt idx="5">
                  <c:v>1300</c:v>
                </c:pt>
              </c:numCache>
            </c:numRef>
          </c:xVal>
          <c:yVal>
            <c:numRef>
              <c:f>Sheet1!$K$31:$K$36</c:f>
              <c:numCache>
                <c:formatCode>General</c:formatCode>
                <c:ptCount val="6"/>
                <c:pt idx="0">
                  <c:v>-4.9956850000000008</c:v>
                </c:pt>
                <c:pt idx="1">
                  <c:v>-4.9712250000000004</c:v>
                </c:pt>
                <c:pt idx="2">
                  <c:v>-4.9412849999999997</c:v>
                </c:pt>
                <c:pt idx="3">
                  <c:v>-4.9164750000000002</c:v>
                </c:pt>
                <c:pt idx="4">
                  <c:v>-4.8808999999999996</c:v>
                </c:pt>
                <c:pt idx="5">
                  <c:v>-4.8421450000000004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73-ED4D-8F50-090A28B44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867888"/>
        <c:axId val="1775870992"/>
      </c:scatterChart>
      <c:valAx>
        <c:axId val="177586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70992"/>
        <c:crosses val="autoZero"/>
        <c:crossBetween val="midCat"/>
      </c:valAx>
      <c:valAx>
        <c:axId val="17758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6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rdfs'!$B$10:$B$609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1.2166432E-3</c:v>
                </c:pt>
                <c:pt idx="221" formatCode="0.00E+00">
                  <c:v>6.0284125487000001E-4</c:v>
                </c:pt>
                <c:pt idx="222">
                  <c:v>2.3897386E-3</c:v>
                </c:pt>
                <c:pt idx="223">
                  <c:v>3.5526026E-3</c:v>
                </c:pt>
                <c:pt idx="224">
                  <c:v>1.0563072499999999E-2</c:v>
                </c:pt>
                <c:pt idx="225">
                  <c:v>2.0357545000000001E-2</c:v>
                </c:pt>
                <c:pt idx="226">
                  <c:v>2.7096419300000001E-2</c:v>
                </c:pt>
                <c:pt idx="227">
                  <c:v>4.0573830599999999E-2</c:v>
                </c:pt>
                <c:pt idx="228">
                  <c:v>6.7410108100000005E-2</c:v>
                </c:pt>
                <c:pt idx="229">
                  <c:v>0.1179245946</c:v>
                </c:pt>
                <c:pt idx="230">
                  <c:v>0.15420142689999999</c:v>
                </c:pt>
                <c:pt idx="231">
                  <c:v>0.2179945287</c:v>
                </c:pt>
                <c:pt idx="232">
                  <c:v>0.31351563360000001</c:v>
                </c:pt>
                <c:pt idx="233">
                  <c:v>0.41390556760000002</c:v>
                </c:pt>
                <c:pt idx="234">
                  <c:v>0.55130086909999998</c:v>
                </c:pt>
                <c:pt idx="235">
                  <c:v>0.69861834270000001</c:v>
                </c:pt>
                <c:pt idx="236">
                  <c:v>0.8862622295</c:v>
                </c:pt>
                <c:pt idx="237">
                  <c:v>1.0749225049</c:v>
                </c:pt>
                <c:pt idx="238">
                  <c:v>1.2619540371</c:v>
                </c:pt>
                <c:pt idx="239">
                  <c:v>1.4927533880999999</c:v>
                </c:pt>
                <c:pt idx="240">
                  <c:v>1.6900199864000001</c:v>
                </c:pt>
                <c:pt idx="241">
                  <c:v>1.8647040029999999</c:v>
                </c:pt>
                <c:pt idx="242">
                  <c:v>2.1038507504999999</c:v>
                </c:pt>
                <c:pt idx="243">
                  <c:v>2.3080867187999998</c:v>
                </c:pt>
                <c:pt idx="244">
                  <c:v>2.4995174527000001</c:v>
                </c:pt>
                <c:pt idx="245">
                  <c:v>2.5434826495</c:v>
                </c:pt>
                <c:pt idx="246">
                  <c:v>2.7044500099</c:v>
                </c:pt>
                <c:pt idx="247">
                  <c:v>2.8308708784999999</c:v>
                </c:pt>
                <c:pt idx="248">
                  <c:v>2.8421391287</c:v>
                </c:pt>
                <c:pt idx="249">
                  <c:v>2.9172782480000001</c:v>
                </c:pt>
                <c:pt idx="250">
                  <c:v>2.9901866700999999</c:v>
                </c:pt>
                <c:pt idx="251">
                  <c:v>3.0038631644999998</c:v>
                </c:pt>
                <c:pt idx="252">
                  <c:v>3.0399609114000001</c:v>
                </c:pt>
                <c:pt idx="253">
                  <c:v>2.9046436107</c:v>
                </c:pt>
                <c:pt idx="254">
                  <c:v>3.0138314977</c:v>
                </c:pt>
                <c:pt idx="255">
                  <c:v>2.9440725475999998</c:v>
                </c:pt>
                <c:pt idx="256">
                  <c:v>2.8618212837999999</c:v>
                </c:pt>
                <c:pt idx="257">
                  <c:v>2.8222402791999999</c:v>
                </c:pt>
                <c:pt idx="258">
                  <c:v>2.8557743348</c:v>
                </c:pt>
                <c:pt idx="259">
                  <c:v>2.7964737821000001</c:v>
                </c:pt>
                <c:pt idx="260">
                  <c:v>2.7576110448</c:v>
                </c:pt>
                <c:pt idx="261">
                  <c:v>2.6751426923000001</c:v>
                </c:pt>
                <c:pt idx="262">
                  <c:v>2.5985701172</c:v>
                </c:pt>
                <c:pt idx="263">
                  <c:v>2.5729203518000001</c:v>
                </c:pt>
                <c:pt idx="264">
                  <c:v>2.4583799936999999</c:v>
                </c:pt>
                <c:pt idx="265">
                  <c:v>2.3849301777999998</c:v>
                </c:pt>
                <c:pt idx="266">
                  <c:v>2.2188116823000001</c:v>
                </c:pt>
                <c:pt idx="267">
                  <c:v>2.1865467007000001</c:v>
                </c:pt>
                <c:pt idx="268">
                  <c:v>2.0857757975000002</c:v>
                </c:pt>
                <c:pt idx="269">
                  <c:v>2.0100565584000001</c:v>
                </c:pt>
                <c:pt idx="270">
                  <c:v>1.9293346532</c:v>
                </c:pt>
                <c:pt idx="271">
                  <c:v>1.7678910531000001</c:v>
                </c:pt>
                <c:pt idx="272">
                  <c:v>1.7274563628999999</c:v>
                </c:pt>
                <c:pt idx="273">
                  <c:v>1.5503610933</c:v>
                </c:pt>
                <c:pt idx="274">
                  <c:v>1.4676464595000001</c:v>
                </c:pt>
                <c:pt idx="275">
                  <c:v>1.3938833194</c:v>
                </c:pt>
                <c:pt idx="276">
                  <c:v>1.3230812819</c:v>
                </c:pt>
                <c:pt idx="277">
                  <c:v>1.1814383121000001</c:v>
                </c:pt>
                <c:pt idx="278">
                  <c:v>1.1127192103000001</c:v>
                </c:pt>
                <c:pt idx="279">
                  <c:v>1.0086054179999999</c:v>
                </c:pt>
                <c:pt idx="280">
                  <c:v>0.95293424999999998</c:v>
                </c:pt>
                <c:pt idx="281">
                  <c:v>0.8868299368</c:v>
                </c:pt>
                <c:pt idx="282">
                  <c:v>0.77938685870000002</c:v>
                </c:pt>
                <c:pt idx="283">
                  <c:v>0.76175433199999998</c:v>
                </c:pt>
                <c:pt idx="284">
                  <c:v>0.69246111340000005</c:v>
                </c:pt>
                <c:pt idx="285">
                  <c:v>0.64516418649999996</c:v>
                </c:pt>
                <c:pt idx="286">
                  <c:v>0.59670792100000003</c:v>
                </c:pt>
                <c:pt idx="287">
                  <c:v>0.5879123611</c:v>
                </c:pt>
                <c:pt idx="288">
                  <c:v>0.55612630269999996</c:v>
                </c:pt>
                <c:pt idx="289">
                  <c:v>0.53641039329999995</c:v>
                </c:pt>
                <c:pt idx="290">
                  <c:v>0.52711612019999998</c:v>
                </c:pt>
                <c:pt idx="291">
                  <c:v>0.51828461550000005</c:v>
                </c:pt>
                <c:pt idx="292">
                  <c:v>0.56383620739999996</c:v>
                </c:pt>
                <c:pt idx="293">
                  <c:v>0.59021522650000002</c:v>
                </c:pt>
                <c:pt idx="294">
                  <c:v>0.65919211290000002</c:v>
                </c:pt>
                <c:pt idx="295">
                  <c:v>0.70012608009999999</c:v>
                </c:pt>
                <c:pt idx="296">
                  <c:v>0.81720096669999998</c:v>
                </c:pt>
                <c:pt idx="297">
                  <c:v>0.90662274170000001</c:v>
                </c:pt>
                <c:pt idx="298">
                  <c:v>1.0290199169000001</c:v>
                </c:pt>
                <c:pt idx="299">
                  <c:v>1.1280028092000001</c:v>
                </c:pt>
                <c:pt idx="300">
                  <c:v>1.2315432137</c:v>
                </c:pt>
                <c:pt idx="301">
                  <c:v>1.3551617613</c:v>
                </c:pt>
                <c:pt idx="302">
                  <c:v>1.5349780874000001</c:v>
                </c:pt>
                <c:pt idx="303">
                  <c:v>1.7095091397</c:v>
                </c:pt>
                <c:pt idx="304">
                  <c:v>1.8549230534000001</c:v>
                </c:pt>
                <c:pt idx="305">
                  <c:v>2.0237518615000001</c:v>
                </c:pt>
                <c:pt idx="306">
                  <c:v>2.2189918974</c:v>
                </c:pt>
                <c:pt idx="307">
                  <c:v>2.2927912499000001</c:v>
                </c:pt>
                <c:pt idx="308">
                  <c:v>2.5352695943999999</c:v>
                </c:pt>
                <c:pt idx="309">
                  <c:v>2.6504473916000002</c:v>
                </c:pt>
                <c:pt idx="310">
                  <c:v>2.7788166724000001</c:v>
                </c:pt>
                <c:pt idx="311">
                  <c:v>2.9173733086000002</c:v>
                </c:pt>
                <c:pt idx="312">
                  <c:v>2.9296243574999998</c:v>
                </c:pt>
                <c:pt idx="313">
                  <c:v>2.9741611801999999</c:v>
                </c:pt>
                <c:pt idx="314">
                  <c:v>3.0144849034000001</c:v>
                </c:pt>
                <c:pt idx="315">
                  <c:v>3.0117483085000001</c:v>
                </c:pt>
                <c:pt idx="316">
                  <c:v>2.9942231009000002</c:v>
                </c:pt>
                <c:pt idx="317">
                  <c:v>2.9750981691999998</c:v>
                </c:pt>
                <c:pt idx="318">
                  <c:v>2.8500251991000001</c:v>
                </c:pt>
                <c:pt idx="319">
                  <c:v>2.8426432548</c:v>
                </c:pt>
                <c:pt idx="320">
                  <c:v>2.7422947401000002</c:v>
                </c:pt>
                <c:pt idx="321">
                  <c:v>2.6113754911</c:v>
                </c:pt>
                <c:pt idx="322">
                  <c:v>2.5360560401000001</c:v>
                </c:pt>
                <c:pt idx="323">
                  <c:v>2.3607213597999999</c:v>
                </c:pt>
                <c:pt idx="324">
                  <c:v>2.2512563181999998</c:v>
                </c:pt>
                <c:pt idx="325">
                  <c:v>2.0950748002999999</c:v>
                </c:pt>
                <c:pt idx="326">
                  <c:v>1.9318831227</c:v>
                </c:pt>
                <c:pt idx="327">
                  <c:v>1.7645758373</c:v>
                </c:pt>
                <c:pt idx="328">
                  <c:v>1.6505201548999999</c:v>
                </c:pt>
                <c:pt idx="329">
                  <c:v>1.5386317175999999</c:v>
                </c:pt>
                <c:pt idx="330">
                  <c:v>1.4286067306000001</c:v>
                </c:pt>
                <c:pt idx="331">
                  <c:v>1.2542083443000001</c:v>
                </c:pt>
                <c:pt idx="332">
                  <c:v>1.1385946967</c:v>
                </c:pt>
                <c:pt idx="333">
                  <c:v>1.037107486</c:v>
                </c:pt>
                <c:pt idx="334">
                  <c:v>0.92015845190000001</c:v>
                </c:pt>
                <c:pt idx="335">
                  <c:v>0.84925310919999997</c:v>
                </c:pt>
                <c:pt idx="336">
                  <c:v>0.75775434630000005</c:v>
                </c:pt>
                <c:pt idx="337">
                  <c:v>0.6652462227</c:v>
                </c:pt>
                <c:pt idx="338">
                  <c:v>0.60169413130000005</c:v>
                </c:pt>
                <c:pt idx="339">
                  <c:v>0.52810060270000003</c:v>
                </c:pt>
                <c:pt idx="340">
                  <c:v>0.46786003679999999</c:v>
                </c:pt>
                <c:pt idx="341">
                  <c:v>0.41034387459999999</c:v>
                </c:pt>
                <c:pt idx="342">
                  <c:v>0.36281939740000002</c:v>
                </c:pt>
                <c:pt idx="343">
                  <c:v>0.31107789819999998</c:v>
                </c:pt>
                <c:pt idx="344">
                  <c:v>0.27438459549999999</c:v>
                </c:pt>
                <c:pt idx="345">
                  <c:v>0.24653457670000001</c:v>
                </c:pt>
                <c:pt idx="346">
                  <c:v>0.19165668920000001</c:v>
                </c:pt>
                <c:pt idx="347">
                  <c:v>0.1758594419</c:v>
                </c:pt>
                <c:pt idx="348">
                  <c:v>0.1463591145</c:v>
                </c:pt>
                <c:pt idx="349">
                  <c:v>0.13075258009999999</c:v>
                </c:pt>
                <c:pt idx="350">
                  <c:v>0.11074717489999999</c:v>
                </c:pt>
                <c:pt idx="351">
                  <c:v>9.7669817300000003E-2</c:v>
                </c:pt>
                <c:pt idx="352">
                  <c:v>7.5455672200000004E-2</c:v>
                </c:pt>
                <c:pt idx="353">
                  <c:v>6.5561941700000001E-2</c:v>
                </c:pt>
                <c:pt idx="354">
                  <c:v>5.4366375100000003E-2</c:v>
                </c:pt>
                <c:pt idx="355">
                  <c:v>4.7040044599999997E-2</c:v>
                </c:pt>
                <c:pt idx="356">
                  <c:v>4.7707391600000003E-2</c:v>
                </c:pt>
                <c:pt idx="357">
                  <c:v>3.0315873399999999E-2</c:v>
                </c:pt>
                <c:pt idx="358">
                  <c:v>2.5314260599999999E-2</c:v>
                </c:pt>
                <c:pt idx="359">
                  <c:v>1.8536943E-2</c:v>
                </c:pt>
                <c:pt idx="360">
                  <c:v>2.0027328399999999E-2</c:v>
                </c:pt>
                <c:pt idx="361">
                  <c:v>1.2900577099999999E-2</c:v>
                </c:pt>
                <c:pt idx="362">
                  <c:v>1.0128552399999999E-2</c:v>
                </c:pt>
                <c:pt idx="363">
                  <c:v>8.9536899000000007E-3</c:v>
                </c:pt>
                <c:pt idx="364">
                  <c:v>6.2332400999999997E-3</c:v>
                </c:pt>
                <c:pt idx="365">
                  <c:v>4.2065855999999999E-3</c:v>
                </c:pt>
                <c:pt idx="366">
                  <c:v>4.4038541999999996E-3</c:v>
                </c:pt>
                <c:pt idx="367">
                  <c:v>3.7229322E-3</c:v>
                </c:pt>
                <c:pt idx="368">
                  <c:v>2.8315176000000002E-3</c:v>
                </c:pt>
                <c:pt idx="369">
                  <c:v>2.1663170000000001E-3</c:v>
                </c:pt>
                <c:pt idx="370">
                  <c:v>1.2927832999999999E-3</c:v>
                </c:pt>
                <c:pt idx="371" formatCode="0.00E+00">
                  <c:v>6.4291642375999996E-4</c:v>
                </c:pt>
                <c:pt idx="372">
                  <c:v>1.0657818999999999E-3</c:v>
                </c:pt>
                <c:pt idx="373" formatCode="0.00E+00">
                  <c:v>8.4806606132000004E-4</c:v>
                </c:pt>
                <c:pt idx="374" formatCode="0.00E+00">
                  <c:v>2.1088576327E-4</c:v>
                </c:pt>
                <c:pt idx="375" formatCode="0.00E+00">
                  <c:v>2.0976403314E-4</c:v>
                </c:pt>
                <c:pt idx="376" formatCode="0.00E+00">
                  <c:v>4.1730245842000002E-4</c:v>
                </c:pt>
                <c:pt idx="377" formatCode="0.00E+00">
                  <c:v>2.0754725704E-4</c:v>
                </c:pt>
                <c:pt idx="378">
                  <c:v>0</c:v>
                </c:pt>
                <c:pt idx="379" formatCode="0.00E+00">
                  <c:v>2.0536543632000001E-4</c:v>
                </c:pt>
                <c:pt idx="380" formatCode="0.00E+00">
                  <c:v>2.0428740501E-4</c:v>
                </c:pt>
                <c:pt idx="381">
                  <c:v>0</c:v>
                </c:pt>
                <c:pt idx="382">
                  <c:v>0</c:v>
                </c:pt>
                <c:pt idx="383" formatCode="0.00E+00">
                  <c:v>2.0110375571000001E-4</c:v>
                </c:pt>
                <c:pt idx="384" formatCode="0.00E+00">
                  <c:v>2.0005906323E-4</c:v>
                </c:pt>
                <c:pt idx="385" formatCode="0.00E+00">
                  <c:v>1.9902249009E-4</c:v>
                </c:pt>
                <c:pt idx="386" formatCode="0.00E+00">
                  <c:v>1.9799395238999999E-4</c:v>
                </c:pt>
                <c:pt idx="387" formatCode="0.00E+00">
                  <c:v>3.9394673454E-4</c:v>
                </c:pt>
                <c:pt idx="388" formatCode="0.00E+00">
                  <c:v>5.8788195890000004E-4</c:v>
                </c:pt>
                <c:pt idx="389" formatCode="0.00E+00">
                  <c:v>3.8991145750000002E-4</c:v>
                </c:pt>
                <c:pt idx="390">
                  <c:v>0</c:v>
                </c:pt>
                <c:pt idx="391" formatCode="0.00E+00">
                  <c:v>7.7187573126999995E-4</c:v>
                </c:pt>
                <c:pt idx="392">
                  <c:v>2.1118560000000001E-3</c:v>
                </c:pt>
                <c:pt idx="393">
                  <c:v>1.5280987999999999E-3</c:v>
                </c:pt>
                <c:pt idx="394">
                  <c:v>2.2805425000000002E-3</c:v>
                </c:pt>
                <c:pt idx="395">
                  <c:v>3.9707930000000002E-3</c:v>
                </c:pt>
                <c:pt idx="396">
                  <c:v>2.2575937999999999E-3</c:v>
                </c:pt>
                <c:pt idx="397">
                  <c:v>4.3053108E-3</c:v>
                </c:pt>
                <c:pt idx="398">
                  <c:v>7.2637166000000001E-3</c:v>
                </c:pt>
                <c:pt idx="399">
                  <c:v>8.7099412999999994E-3</c:v>
                </c:pt>
                <c:pt idx="400">
                  <c:v>7.5601384999999998E-3</c:v>
                </c:pt>
                <c:pt idx="401">
                  <c:v>9.7242409000000002E-3</c:v>
                </c:pt>
                <c:pt idx="402">
                  <c:v>1.15016387E-2</c:v>
                </c:pt>
                <c:pt idx="403">
                  <c:v>1.5804585699999998E-2</c:v>
                </c:pt>
                <c:pt idx="404">
                  <c:v>1.80764811E-2</c:v>
                </c:pt>
                <c:pt idx="405">
                  <c:v>2.1944670199999999E-2</c:v>
                </c:pt>
                <c:pt idx="406">
                  <c:v>2.7743518799999999E-2</c:v>
                </c:pt>
                <c:pt idx="407">
                  <c:v>3.2594686599999999E-2</c:v>
                </c:pt>
                <c:pt idx="408">
                  <c:v>4.4310518700000003E-2</c:v>
                </c:pt>
                <c:pt idx="409">
                  <c:v>4.7445542399999999E-2</c:v>
                </c:pt>
                <c:pt idx="410">
                  <c:v>6.05541234E-2</c:v>
                </c:pt>
                <c:pt idx="411">
                  <c:v>6.70721913E-2</c:v>
                </c:pt>
                <c:pt idx="412">
                  <c:v>7.8045772999999999E-2</c:v>
                </c:pt>
                <c:pt idx="413">
                  <c:v>9.61777729E-2</c:v>
                </c:pt>
                <c:pt idx="414">
                  <c:v>0.10776462370000001</c:v>
                </c:pt>
                <c:pt idx="415">
                  <c:v>0.1288328869</c:v>
                </c:pt>
                <c:pt idx="416">
                  <c:v>0.14611734279999999</c:v>
                </c:pt>
                <c:pt idx="417">
                  <c:v>0.1757914515</c:v>
                </c:pt>
                <c:pt idx="418">
                  <c:v>0.21142890549999999</c:v>
                </c:pt>
                <c:pt idx="419">
                  <c:v>0.23411979999999999</c:v>
                </c:pt>
                <c:pt idx="420">
                  <c:v>0.2843595907</c:v>
                </c:pt>
                <c:pt idx="421">
                  <c:v>0.32679552579999999</c:v>
                </c:pt>
                <c:pt idx="422">
                  <c:v>0.35905125240000002</c:v>
                </c:pt>
                <c:pt idx="423">
                  <c:v>0.40122338889999998</c:v>
                </c:pt>
                <c:pt idx="424">
                  <c:v>0.45596112379999998</c:v>
                </c:pt>
                <c:pt idx="425">
                  <c:v>0.51426451559999997</c:v>
                </c:pt>
                <c:pt idx="426">
                  <c:v>0.57868321020000002</c:v>
                </c:pt>
                <c:pt idx="427">
                  <c:v>0.64977691439999996</c:v>
                </c:pt>
                <c:pt idx="428">
                  <c:v>0.72052360380000002</c:v>
                </c:pt>
                <c:pt idx="429">
                  <c:v>0.79990449149999998</c:v>
                </c:pt>
                <c:pt idx="430">
                  <c:v>0.90040467020000003</c:v>
                </c:pt>
                <c:pt idx="431">
                  <c:v>0.96724243909999996</c:v>
                </c:pt>
                <c:pt idx="432">
                  <c:v>1.0350343137</c:v>
                </c:pt>
                <c:pt idx="433">
                  <c:v>1.1196611997000001</c:v>
                </c:pt>
                <c:pt idx="434">
                  <c:v>1.2165021218000001</c:v>
                </c:pt>
                <c:pt idx="435">
                  <c:v>1.3334955198</c:v>
                </c:pt>
                <c:pt idx="436">
                  <c:v>1.3873122971</c:v>
                </c:pt>
                <c:pt idx="437">
                  <c:v>1.4834267056999999</c:v>
                </c:pt>
                <c:pt idx="438">
                  <c:v>1.5529630487999999</c:v>
                </c:pt>
                <c:pt idx="439">
                  <c:v>1.6653380948000001</c:v>
                </c:pt>
                <c:pt idx="440">
                  <c:v>1.7463450803</c:v>
                </c:pt>
                <c:pt idx="441">
                  <c:v>1.7945855202000001</c:v>
                </c:pt>
                <c:pt idx="442">
                  <c:v>1.8434299029000001</c:v>
                </c:pt>
                <c:pt idx="443">
                  <c:v>1.9262509298999999</c:v>
                </c:pt>
                <c:pt idx="444">
                  <c:v>1.9530713647</c:v>
                </c:pt>
                <c:pt idx="445">
                  <c:v>2.0034756511</c:v>
                </c:pt>
                <c:pt idx="446">
                  <c:v>2.0281886091999999</c:v>
                </c:pt>
                <c:pt idx="447">
                  <c:v>2.0253373882000001</c:v>
                </c:pt>
                <c:pt idx="448">
                  <c:v>2.0429295193999999</c:v>
                </c:pt>
                <c:pt idx="449">
                  <c:v>2.0546362790999999</c:v>
                </c:pt>
                <c:pt idx="450">
                  <c:v>2.0410070656000001</c:v>
                </c:pt>
                <c:pt idx="451">
                  <c:v>2.0013622269</c:v>
                </c:pt>
                <c:pt idx="452">
                  <c:v>1.9868927032999999</c:v>
                </c:pt>
                <c:pt idx="453">
                  <c:v>1.9604509581</c:v>
                </c:pt>
                <c:pt idx="454">
                  <c:v>1.8942751318</c:v>
                </c:pt>
                <c:pt idx="455">
                  <c:v>1.8587394317000001</c:v>
                </c:pt>
                <c:pt idx="456">
                  <c:v>1.7775117714999999</c:v>
                </c:pt>
                <c:pt idx="457">
                  <c:v>1.6859536852000001</c:v>
                </c:pt>
                <c:pt idx="458">
                  <c:v>1.6046030058</c:v>
                </c:pt>
                <c:pt idx="459">
                  <c:v>1.5217024528</c:v>
                </c:pt>
                <c:pt idx="460">
                  <c:v>1.4664244629000001</c:v>
                </c:pt>
                <c:pt idx="461">
                  <c:v>1.3705053408000001</c:v>
                </c:pt>
                <c:pt idx="462">
                  <c:v>1.2615741953999999</c:v>
                </c:pt>
                <c:pt idx="463">
                  <c:v>1.1601776971</c:v>
                </c:pt>
                <c:pt idx="464">
                  <c:v>1.0882918116</c:v>
                </c:pt>
                <c:pt idx="465">
                  <c:v>1.0156473292999999</c:v>
                </c:pt>
                <c:pt idx="466">
                  <c:v>0.93192690680000001</c:v>
                </c:pt>
                <c:pt idx="467">
                  <c:v>0.86122759920000003</c:v>
                </c:pt>
                <c:pt idx="468">
                  <c:v>0.80581063090000005</c:v>
                </c:pt>
                <c:pt idx="469">
                  <c:v>0.75434609740000003</c:v>
                </c:pt>
                <c:pt idx="470">
                  <c:v>0.71440079479999996</c:v>
                </c:pt>
                <c:pt idx="471">
                  <c:v>0.64511893799999998</c:v>
                </c:pt>
                <c:pt idx="472">
                  <c:v>0.61404063860000002</c:v>
                </c:pt>
                <c:pt idx="473">
                  <c:v>0.59957694289999997</c:v>
                </c:pt>
                <c:pt idx="474">
                  <c:v>0.59718377680000001</c:v>
                </c:pt>
                <c:pt idx="475">
                  <c:v>0.56641905839999995</c:v>
                </c:pt>
                <c:pt idx="476">
                  <c:v>0.56248096839999995</c:v>
                </c:pt>
                <c:pt idx="477">
                  <c:v>0.58762796480000001</c:v>
                </c:pt>
                <c:pt idx="478">
                  <c:v>0.61759797790000004</c:v>
                </c:pt>
                <c:pt idx="479">
                  <c:v>0.63509239279999996</c:v>
                </c:pt>
                <c:pt idx="480">
                  <c:v>0.67459804459999995</c:v>
                </c:pt>
                <c:pt idx="481">
                  <c:v>0.73533019030000002</c:v>
                </c:pt>
                <c:pt idx="482">
                  <c:v>0.75744018940000002</c:v>
                </c:pt>
                <c:pt idx="483">
                  <c:v>0.83629502219999996</c:v>
                </c:pt>
                <c:pt idx="484">
                  <c:v>0.86787381539999997</c:v>
                </c:pt>
                <c:pt idx="485">
                  <c:v>0.95640422589999996</c:v>
                </c:pt>
                <c:pt idx="486">
                  <c:v>1.0584460637999999</c:v>
                </c:pt>
                <c:pt idx="487">
                  <c:v>1.1429668819000001</c:v>
                </c:pt>
                <c:pt idx="488">
                  <c:v>1.2338522022</c:v>
                </c:pt>
                <c:pt idx="489">
                  <c:v>1.3379344517</c:v>
                </c:pt>
                <c:pt idx="490">
                  <c:v>1.4339054027</c:v>
                </c:pt>
                <c:pt idx="491">
                  <c:v>1.5352067534</c:v>
                </c:pt>
                <c:pt idx="492">
                  <c:v>1.6544527937</c:v>
                </c:pt>
                <c:pt idx="493">
                  <c:v>1.7283935479000001</c:v>
                </c:pt>
                <c:pt idx="494">
                  <c:v>1.8545799478</c:v>
                </c:pt>
                <c:pt idx="495">
                  <c:v>1.9374511484000001</c:v>
                </c:pt>
                <c:pt idx="496">
                  <c:v>2.0395571795</c:v>
                </c:pt>
                <c:pt idx="497">
                  <c:v>2.1444124019999999</c:v>
                </c:pt>
                <c:pt idx="498">
                  <c:v>2.2441259604999999</c:v>
                </c:pt>
                <c:pt idx="499">
                  <c:v>2.3254800915999998</c:v>
                </c:pt>
                <c:pt idx="500">
                  <c:v>2.3947138955999998</c:v>
                </c:pt>
                <c:pt idx="501">
                  <c:v>2.4411510504999998</c:v>
                </c:pt>
                <c:pt idx="502">
                  <c:v>2.5012559044999998</c:v>
                </c:pt>
                <c:pt idx="503">
                  <c:v>2.5798813757999999</c:v>
                </c:pt>
                <c:pt idx="504">
                  <c:v>2.6133575060999998</c:v>
                </c:pt>
                <c:pt idx="505">
                  <c:v>2.6257144009000002</c:v>
                </c:pt>
                <c:pt idx="506">
                  <c:v>2.6939844342999999</c:v>
                </c:pt>
                <c:pt idx="507">
                  <c:v>2.7144988287</c:v>
                </c:pt>
                <c:pt idx="508">
                  <c:v>2.6869038540000001</c:v>
                </c:pt>
                <c:pt idx="509">
                  <c:v>2.7009772607999998</c:v>
                </c:pt>
                <c:pt idx="510">
                  <c:v>2.7000526277999999</c:v>
                </c:pt>
                <c:pt idx="511">
                  <c:v>2.6671222181999998</c:v>
                </c:pt>
                <c:pt idx="512">
                  <c:v>2.6283472674000001</c:v>
                </c:pt>
                <c:pt idx="513">
                  <c:v>2.5667471676</c:v>
                </c:pt>
                <c:pt idx="514">
                  <c:v>2.5325332353999999</c:v>
                </c:pt>
                <c:pt idx="515">
                  <c:v>2.4976748125000001</c:v>
                </c:pt>
                <c:pt idx="516">
                  <c:v>2.4522019322999999</c:v>
                </c:pt>
                <c:pt idx="517">
                  <c:v>2.3696220426000001</c:v>
                </c:pt>
                <c:pt idx="518">
                  <c:v>2.3083432598</c:v>
                </c:pt>
                <c:pt idx="519">
                  <c:v>2.2864235472000001</c:v>
                </c:pt>
                <c:pt idx="520">
                  <c:v>2.1748068797000002</c:v>
                </c:pt>
                <c:pt idx="521">
                  <c:v>2.087628161</c:v>
                </c:pt>
                <c:pt idx="522">
                  <c:v>2.0147507815000001</c:v>
                </c:pt>
                <c:pt idx="523">
                  <c:v>1.9273051349999999</c:v>
                </c:pt>
                <c:pt idx="524">
                  <c:v>1.8533051122999999</c:v>
                </c:pt>
                <c:pt idx="525">
                  <c:v>1.7678582231</c:v>
                </c:pt>
                <c:pt idx="526">
                  <c:v>1.6959569135000001</c:v>
                </c:pt>
                <c:pt idx="527">
                  <c:v>1.6187414689999999</c:v>
                </c:pt>
                <c:pt idx="528">
                  <c:v>1.5503572757999999</c:v>
                </c:pt>
                <c:pt idx="529">
                  <c:v>1.5179229196999999</c:v>
                </c:pt>
                <c:pt idx="530">
                  <c:v>1.4304421306999999</c:v>
                </c:pt>
                <c:pt idx="531">
                  <c:v>1.3793108650999999</c:v>
                </c:pt>
                <c:pt idx="532">
                  <c:v>1.3178096536999999</c:v>
                </c:pt>
                <c:pt idx="533">
                  <c:v>1.2517714674</c:v>
                </c:pt>
                <c:pt idx="534">
                  <c:v>1.2208995024</c:v>
                </c:pt>
                <c:pt idx="535">
                  <c:v>1.1606476764</c:v>
                </c:pt>
                <c:pt idx="536">
                  <c:v>1.1423500138</c:v>
                </c:pt>
                <c:pt idx="537">
                  <c:v>1.1003269732000001</c:v>
                </c:pt>
                <c:pt idx="538">
                  <c:v>1.0845146869</c:v>
                </c:pt>
                <c:pt idx="539">
                  <c:v>1.0480820152000001</c:v>
                </c:pt>
                <c:pt idx="540">
                  <c:v>1.0081653465</c:v>
                </c:pt>
                <c:pt idx="541">
                  <c:v>0.99002103590000001</c:v>
                </c:pt>
                <c:pt idx="542">
                  <c:v>0.98265617790000004</c:v>
                </c:pt>
                <c:pt idx="543">
                  <c:v>0.96572656170000004</c:v>
                </c:pt>
                <c:pt idx="544">
                  <c:v>0.93674388340000003</c:v>
                </c:pt>
                <c:pt idx="545">
                  <c:v>0.93917685539999995</c:v>
                </c:pt>
                <c:pt idx="546">
                  <c:v>0.91643191540000002</c:v>
                </c:pt>
                <c:pt idx="547">
                  <c:v>0.89828685649999995</c:v>
                </c:pt>
                <c:pt idx="548">
                  <c:v>0.8859698909</c:v>
                </c:pt>
                <c:pt idx="549">
                  <c:v>0.86227610730000004</c:v>
                </c:pt>
                <c:pt idx="550">
                  <c:v>0.85133849319999999</c:v>
                </c:pt>
                <c:pt idx="551">
                  <c:v>0.82190098290000002</c:v>
                </c:pt>
                <c:pt idx="552">
                  <c:v>0.79199258230000003</c:v>
                </c:pt>
                <c:pt idx="553">
                  <c:v>0.77291436899999999</c:v>
                </c:pt>
                <c:pt idx="554">
                  <c:v>0.75454566840000004</c:v>
                </c:pt>
                <c:pt idx="555">
                  <c:v>0.72077673590000002</c:v>
                </c:pt>
                <c:pt idx="556">
                  <c:v>0.70653720630000005</c:v>
                </c:pt>
                <c:pt idx="557">
                  <c:v>0.67336281279999999</c:v>
                </c:pt>
                <c:pt idx="558">
                  <c:v>0.64724838730000001</c:v>
                </c:pt>
                <c:pt idx="559">
                  <c:v>0.62726858159999999</c:v>
                </c:pt>
                <c:pt idx="560">
                  <c:v>0.59274040729999999</c:v>
                </c:pt>
                <c:pt idx="561">
                  <c:v>0.56089307929999999</c:v>
                </c:pt>
                <c:pt idx="562">
                  <c:v>0.53618559070000005</c:v>
                </c:pt>
                <c:pt idx="563">
                  <c:v>0.51695910919999999</c:v>
                </c:pt>
                <c:pt idx="564">
                  <c:v>0.48162256749999999</c:v>
                </c:pt>
                <c:pt idx="565">
                  <c:v>0.45430152060000001</c:v>
                </c:pt>
                <c:pt idx="566">
                  <c:v>0.42127185410000001</c:v>
                </c:pt>
                <c:pt idx="567">
                  <c:v>0.3948087462</c:v>
                </c:pt>
                <c:pt idx="568">
                  <c:v>0.37182358700000001</c:v>
                </c:pt>
                <c:pt idx="569">
                  <c:v>0.36048766589999998</c:v>
                </c:pt>
                <c:pt idx="570">
                  <c:v>0.33287154670000002</c:v>
                </c:pt>
                <c:pt idx="571">
                  <c:v>0.3199353446</c:v>
                </c:pt>
                <c:pt idx="572">
                  <c:v>0.30194372470000003</c:v>
                </c:pt>
                <c:pt idx="573">
                  <c:v>0.27391392329999997</c:v>
                </c:pt>
                <c:pt idx="574">
                  <c:v>0.27090008129999998</c:v>
                </c:pt>
                <c:pt idx="575">
                  <c:v>0.26058276400000002</c:v>
                </c:pt>
                <c:pt idx="576">
                  <c:v>0.24125812560000001</c:v>
                </c:pt>
                <c:pt idx="577">
                  <c:v>0.23004725209999999</c:v>
                </c:pt>
                <c:pt idx="578">
                  <c:v>0.22138697160000001</c:v>
                </c:pt>
                <c:pt idx="579">
                  <c:v>0.2058272578</c:v>
                </c:pt>
                <c:pt idx="580">
                  <c:v>0.20977054640000001</c:v>
                </c:pt>
                <c:pt idx="581">
                  <c:v>0.209574497</c:v>
                </c:pt>
                <c:pt idx="582">
                  <c:v>0.19865684010000001</c:v>
                </c:pt>
                <c:pt idx="583">
                  <c:v>0.1945885829</c:v>
                </c:pt>
                <c:pt idx="584">
                  <c:v>0.17548329309999999</c:v>
                </c:pt>
                <c:pt idx="585">
                  <c:v>0.1663429079</c:v>
                </c:pt>
                <c:pt idx="586">
                  <c:v>0.16044517650000001</c:v>
                </c:pt>
                <c:pt idx="587">
                  <c:v>0.15621473120000001</c:v>
                </c:pt>
                <c:pt idx="588">
                  <c:v>0.148510687</c:v>
                </c:pt>
                <c:pt idx="589">
                  <c:v>0.143070849</c:v>
                </c:pt>
                <c:pt idx="590">
                  <c:v>0.13503747839999999</c:v>
                </c:pt>
                <c:pt idx="591">
                  <c:v>0.12173180309999999</c:v>
                </c:pt>
                <c:pt idx="592">
                  <c:v>0.1208999866</c:v>
                </c:pt>
                <c:pt idx="593">
                  <c:v>0.11805786779999999</c:v>
                </c:pt>
                <c:pt idx="594">
                  <c:v>0.1080372661</c:v>
                </c:pt>
                <c:pt idx="595">
                  <c:v>0.1072577047</c:v>
                </c:pt>
                <c:pt idx="596">
                  <c:v>0.1007471539</c:v>
                </c:pt>
                <c:pt idx="597">
                  <c:v>0.1010729808</c:v>
                </c:pt>
                <c:pt idx="598">
                  <c:v>9.4047331499999998E-2</c:v>
                </c:pt>
                <c:pt idx="599">
                  <c:v>9.9247596100000002E-2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D-244F-BA78-4237B1EA6EB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rdfs'!$C$10:$C$609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 formatCode="0.00E+00">
                  <c:v>5.8164414379999999E-4</c:v>
                </c:pt>
                <c:pt idx="226" formatCode="0.00E+00">
                  <c:v>5.7651955909000005E-4</c:v>
                </c:pt>
                <c:pt idx="227">
                  <c:v>1.7143872E-3</c:v>
                </c:pt>
                <c:pt idx="228">
                  <c:v>3.3988289999999999E-3</c:v>
                </c:pt>
                <c:pt idx="229">
                  <c:v>3.9308197999999997E-3</c:v>
                </c:pt>
                <c:pt idx="230">
                  <c:v>2.7834193000000002E-3</c:v>
                </c:pt>
                <c:pt idx="231">
                  <c:v>2.2075394999999999E-3</c:v>
                </c:pt>
                <c:pt idx="232">
                  <c:v>6.5657724000000002E-3</c:v>
                </c:pt>
                <c:pt idx="233">
                  <c:v>1.24768389E-2</c:v>
                </c:pt>
                <c:pt idx="234">
                  <c:v>1.82870532E-2</c:v>
                </c:pt>
                <c:pt idx="235">
                  <c:v>2.18651542E-2</c:v>
                </c:pt>
                <c:pt idx="236">
                  <c:v>2.4853415699999999E-2</c:v>
                </c:pt>
                <c:pt idx="237">
                  <c:v>4.8240424599999998E-2</c:v>
                </c:pt>
                <c:pt idx="238">
                  <c:v>5.9795926800000003E-2</c:v>
                </c:pt>
                <c:pt idx="239">
                  <c:v>7.6829103600000004E-2</c:v>
                </c:pt>
                <c:pt idx="240">
                  <c:v>0.10124779339999999</c:v>
                </c:pt>
                <c:pt idx="241">
                  <c:v>0.13844552430000001</c:v>
                </c:pt>
                <c:pt idx="242">
                  <c:v>0.17100388599999999</c:v>
                </c:pt>
                <c:pt idx="243">
                  <c:v>0.2105062882</c:v>
                </c:pt>
                <c:pt idx="244">
                  <c:v>0.27706448410000001</c:v>
                </c:pt>
                <c:pt idx="245">
                  <c:v>0.31897814429999999</c:v>
                </c:pt>
                <c:pt idx="246">
                  <c:v>0.40839336900000001</c:v>
                </c:pt>
                <c:pt idx="247">
                  <c:v>0.49780451570000001</c:v>
                </c:pt>
                <c:pt idx="248">
                  <c:v>0.6470727946</c:v>
                </c:pt>
                <c:pt idx="249">
                  <c:v>0.72931956200000003</c:v>
                </c:pt>
                <c:pt idx="250">
                  <c:v>0.86491055159999997</c:v>
                </c:pt>
                <c:pt idx="251">
                  <c:v>1.0689338719999999</c:v>
                </c:pt>
                <c:pt idx="252">
                  <c:v>1.1843461326</c:v>
                </c:pt>
                <c:pt idx="253">
                  <c:v>1.3991628231</c:v>
                </c:pt>
                <c:pt idx="254">
                  <c:v>1.5671923788</c:v>
                </c:pt>
                <c:pt idx="255">
                  <c:v>1.9115177098</c:v>
                </c:pt>
                <c:pt idx="256">
                  <c:v>2.1681690311000001</c:v>
                </c:pt>
                <c:pt idx="257">
                  <c:v>2.3877749667999999</c:v>
                </c:pt>
                <c:pt idx="258">
                  <c:v>2.6999726352</c:v>
                </c:pt>
                <c:pt idx="259">
                  <c:v>2.9321908229</c:v>
                </c:pt>
                <c:pt idx="260">
                  <c:v>3.2422741523999998</c:v>
                </c:pt>
                <c:pt idx="261">
                  <c:v>3.5289392444000001</c:v>
                </c:pt>
                <c:pt idx="262">
                  <c:v>3.8536442867999998</c:v>
                </c:pt>
                <c:pt idx="263">
                  <c:v>4.1558627403999999</c:v>
                </c:pt>
                <c:pt idx="264">
                  <c:v>4.4863849515999998</c:v>
                </c:pt>
                <c:pt idx="265">
                  <c:v>4.7627273834999997</c:v>
                </c:pt>
                <c:pt idx="266">
                  <c:v>5.0797794484000001</c:v>
                </c:pt>
                <c:pt idx="267">
                  <c:v>5.3150858267999999</c:v>
                </c:pt>
                <c:pt idx="268">
                  <c:v>5.5664449292000002</c:v>
                </c:pt>
                <c:pt idx="269">
                  <c:v>5.6872872559000003</c:v>
                </c:pt>
                <c:pt idx="270">
                  <c:v>6.0297265917000002</c:v>
                </c:pt>
                <c:pt idx="271">
                  <c:v>6.2177121559000001</c:v>
                </c:pt>
                <c:pt idx="272">
                  <c:v>6.3302891343000001</c:v>
                </c:pt>
                <c:pt idx="273">
                  <c:v>6.6035655748000002</c:v>
                </c:pt>
                <c:pt idx="274">
                  <c:v>6.7043063730999997</c:v>
                </c:pt>
                <c:pt idx="275">
                  <c:v>6.6526072208000002</c:v>
                </c:pt>
                <c:pt idx="276">
                  <c:v>6.6931664496999996</c:v>
                </c:pt>
                <c:pt idx="277">
                  <c:v>6.6742046649000004</c:v>
                </c:pt>
                <c:pt idx="278">
                  <c:v>6.7297013788999998</c:v>
                </c:pt>
                <c:pt idx="279">
                  <c:v>6.4851359626000002</c:v>
                </c:pt>
                <c:pt idx="280">
                  <c:v>6.4145443953000001</c:v>
                </c:pt>
                <c:pt idx="281">
                  <c:v>6.2757401333000002</c:v>
                </c:pt>
                <c:pt idx="282">
                  <c:v>6.2280533337000001</c:v>
                </c:pt>
                <c:pt idx="283">
                  <c:v>5.9784835156999998</c:v>
                </c:pt>
                <c:pt idx="284">
                  <c:v>5.8766013851999999</c:v>
                </c:pt>
                <c:pt idx="285">
                  <c:v>5.6925397966000002</c:v>
                </c:pt>
                <c:pt idx="286">
                  <c:v>5.3300142311999998</c:v>
                </c:pt>
                <c:pt idx="287">
                  <c:v>5.0740093003000002</c:v>
                </c:pt>
                <c:pt idx="288">
                  <c:v>4.8757884977000003</c:v>
                </c:pt>
                <c:pt idx="289">
                  <c:v>4.5400787560999998</c:v>
                </c:pt>
                <c:pt idx="290">
                  <c:v>4.2950851413000004</c:v>
                </c:pt>
                <c:pt idx="291">
                  <c:v>4.0470753685999998</c:v>
                </c:pt>
                <c:pt idx="292">
                  <c:v>3.7636326118999999</c:v>
                </c:pt>
                <c:pt idx="293">
                  <c:v>3.5419780552</c:v>
                </c:pt>
                <c:pt idx="294">
                  <c:v>3.2291205985000002</c:v>
                </c:pt>
                <c:pt idx="295">
                  <c:v>2.9593621491</c:v>
                </c:pt>
                <c:pt idx="296">
                  <c:v>2.7005649072</c:v>
                </c:pt>
                <c:pt idx="297">
                  <c:v>2.4338125425000001</c:v>
                </c:pt>
                <c:pt idx="298">
                  <c:v>2.2087414603000002</c:v>
                </c:pt>
                <c:pt idx="299">
                  <c:v>1.978373825</c:v>
                </c:pt>
                <c:pt idx="300">
                  <c:v>1.764120146</c:v>
                </c:pt>
                <c:pt idx="301">
                  <c:v>1.5926811096</c:v>
                </c:pt>
                <c:pt idx="302">
                  <c:v>1.3378130772000001</c:v>
                </c:pt>
                <c:pt idx="303">
                  <c:v>1.1780971137</c:v>
                </c:pt>
                <c:pt idx="304">
                  <c:v>1.0156620811999999</c:v>
                </c:pt>
                <c:pt idx="305">
                  <c:v>0.89652270850000004</c:v>
                </c:pt>
                <c:pt idx="306">
                  <c:v>0.76695009390000002</c:v>
                </c:pt>
                <c:pt idx="307">
                  <c:v>0.64967632009999998</c:v>
                </c:pt>
                <c:pt idx="308">
                  <c:v>0.52551371469999997</c:v>
                </c:pt>
                <c:pt idx="309">
                  <c:v>0.4526509641</c:v>
                </c:pt>
                <c:pt idx="310">
                  <c:v>0.3856229363</c:v>
                </c:pt>
                <c:pt idx="311">
                  <c:v>0.30450903099999999</c:v>
                </c:pt>
                <c:pt idx="312">
                  <c:v>0.24804738430000001</c:v>
                </c:pt>
                <c:pt idx="313">
                  <c:v>0.21486907650000001</c:v>
                </c:pt>
                <c:pt idx="314">
                  <c:v>0.1749304304</c:v>
                </c:pt>
                <c:pt idx="315">
                  <c:v>0.1384643559</c:v>
                </c:pt>
                <c:pt idx="316">
                  <c:v>0.1127889976</c:v>
                </c:pt>
                <c:pt idx="317">
                  <c:v>9.7409525900000002E-2</c:v>
                </c:pt>
                <c:pt idx="318">
                  <c:v>6.5601602999999994E-2</c:v>
                </c:pt>
                <c:pt idx="319">
                  <c:v>5.1573794700000002E-2</c:v>
                </c:pt>
                <c:pt idx="320">
                  <c:v>4.2038537600000002E-2</c:v>
                </c:pt>
                <c:pt idx="321">
                  <c:v>3.7199081100000003E-2</c:v>
                </c:pt>
                <c:pt idx="322">
                  <c:v>2.70156228E-2</c:v>
                </c:pt>
                <c:pt idx="323">
                  <c:v>2.14790882E-2</c:v>
                </c:pt>
                <c:pt idx="324">
                  <c:v>1.7414584100000002E-2</c:v>
                </c:pt>
                <c:pt idx="325">
                  <c:v>1.2282916899999999E-2</c:v>
                </c:pt>
                <c:pt idx="326">
                  <c:v>7.2136954000000001E-3</c:v>
                </c:pt>
                <c:pt idx="327">
                  <c:v>7.9969837999999994E-3</c:v>
                </c:pt>
                <c:pt idx="328">
                  <c:v>5.2075528000000001E-3</c:v>
                </c:pt>
                <c:pt idx="329">
                  <c:v>4.6311507000000003E-3</c:v>
                </c:pt>
                <c:pt idx="330">
                  <c:v>4.3323933999999996E-3</c:v>
                </c:pt>
                <c:pt idx="331">
                  <c:v>3.4988645000000001E-3</c:v>
                </c:pt>
                <c:pt idx="332">
                  <c:v>1.0701078000000001E-3</c:v>
                </c:pt>
                <c:pt idx="333">
                  <c:v>1.0637000000000001E-3</c:v>
                </c:pt>
                <c:pt idx="334">
                  <c:v>1.0573496E-3</c:v>
                </c:pt>
                <c:pt idx="335" formatCode="0.00E+00">
                  <c:v>2.6276395705000002E-4</c:v>
                </c:pt>
                <c:pt idx="336">
                  <c:v>1.0448180999999999E-3</c:v>
                </c:pt>
                <c:pt idx="337">
                  <c:v>1.0386358E-3</c:v>
                </c:pt>
                <c:pt idx="338" formatCode="0.00E+00">
                  <c:v>7.7438112142000002E-4</c:v>
                </c:pt>
                <c:pt idx="339" formatCode="0.00E+00">
                  <c:v>5.1321730100999997E-4</c:v>
                </c:pt>
                <c:pt idx="340" formatCode="0.00E+00">
                  <c:v>2.5510361876000001E-4</c:v>
                </c:pt>
                <c:pt idx="341" formatCode="0.00E+00">
                  <c:v>2.5361178899999999E-4</c:v>
                </c:pt>
                <c:pt idx="342">
                  <c:v>0</c:v>
                </c:pt>
                <c:pt idx="343">
                  <c:v>0</c:v>
                </c:pt>
                <c:pt idx="344" formatCode="0.00E+00">
                  <c:v>4.9842796633999995E-4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 formatCode="0.00E+00">
                  <c:v>2.2384224850999999E-4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 formatCode="0.00E+00">
                  <c:v>4.3561809224000001E-4</c:v>
                </c:pt>
                <c:pt idx="369" formatCode="0.00E+00">
                  <c:v>2.1663170280000001E-4</c:v>
                </c:pt>
                <c:pt idx="370" formatCode="0.00E+00">
                  <c:v>4.3092775948999997E-4</c:v>
                </c:pt>
                <c:pt idx="371">
                  <c:v>0</c:v>
                </c:pt>
                <c:pt idx="372">
                  <c:v>0</c:v>
                </c:pt>
                <c:pt idx="373" formatCode="0.00E+00">
                  <c:v>4.2403303066000002E-4</c:v>
                </c:pt>
                <c:pt idx="374" formatCode="0.00E+00">
                  <c:v>6.3265728981000001E-4</c:v>
                </c:pt>
                <c:pt idx="375" formatCode="0.00E+00">
                  <c:v>8.3905613254999997E-4</c:v>
                </c:pt>
                <c:pt idx="376" formatCode="0.00E+00">
                  <c:v>8.3460491684999997E-4</c:v>
                </c:pt>
                <c:pt idx="377">
                  <c:v>1.8679253E-3</c:v>
                </c:pt>
                <c:pt idx="378">
                  <c:v>1.4451641999999999E-3</c:v>
                </c:pt>
                <c:pt idx="379">
                  <c:v>3.4912124000000002E-3</c:v>
                </c:pt>
                <c:pt idx="380">
                  <c:v>4.2900354999999999E-3</c:v>
                </c:pt>
                <c:pt idx="381">
                  <c:v>5.2836638000000003E-3</c:v>
                </c:pt>
                <c:pt idx="382">
                  <c:v>3.8409764E-3</c:v>
                </c:pt>
                <c:pt idx="383">
                  <c:v>7.4408390000000003E-3</c:v>
                </c:pt>
                <c:pt idx="384">
                  <c:v>1.1603425699999999E-2</c:v>
                </c:pt>
                <c:pt idx="385">
                  <c:v>1.53247317E-2</c:v>
                </c:pt>
                <c:pt idx="386">
                  <c:v>2.2373316599999998E-2</c:v>
                </c:pt>
                <c:pt idx="387">
                  <c:v>2.4818644300000001E-2</c:v>
                </c:pt>
                <c:pt idx="388">
                  <c:v>2.5082963600000001E-2</c:v>
                </c:pt>
                <c:pt idx="389">
                  <c:v>3.3922296800000001E-2</c:v>
                </c:pt>
                <c:pt idx="390">
                  <c:v>4.4222541400000002E-2</c:v>
                </c:pt>
                <c:pt idx="391">
                  <c:v>4.8049264299999998E-2</c:v>
                </c:pt>
                <c:pt idx="392">
                  <c:v>6.7579390500000003E-2</c:v>
                </c:pt>
                <c:pt idx="393">
                  <c:v>7.7742028099999999E-2</c:v>
                </c:pt>
                <c:pt idx="394">
                  <c:v>8.7420794299999993E-2</c:v>
                </c:pt>
                <c:pt idx="395">
                  <c:v>0.12082555959999999</c:v>
                </c:pt>
                <c:pt idx="396">
                  <c:v>0.14410973520000001</c:v>
                </c:pt>
                <c:pt idx="397">
                  <c:v>0.1686558695</c:v>
                </c:pt>
                <c:pt idx="398">
                  <c:v>0.1998453311</c:v>
                </c:pt>
                <c:pt idx="399">
                  <c:v>0.2210842546</c:v>
                </c:pt>
                <c:pt idx="400">
                  <c:v>0.2583354658</c:v>
                </c:pt>
                <c:pt idx="401">
                  <c:v>0.3032862308</c:v>
                </c:pt>
                <c:pt idx="402">
                  <c:v>0.34504916070000002</c:v>
                </c:pt>
                <c:pt idx="403">
                  <c:v>0.40238111910000002</c:v>
                </c:pt>
                <c:pt idx="404">
                  <c:v>0.47414609870000002</c:v>
                </c:pt>
                <c:pt idx="405">
                  <c:v>0.5313488167</c:v>
                </c:pt>
                <c:pt idx="406">
                  <c:v>0.59514322600000003</c:v>
                </c:pt>
                <c:pt idx="407">
                  <c:v>0.65866202750000002</c:v>
                </c:pt>
                <c:pt idx="408">
                  <c:v>0.7541650285</c:v>
                </c:pt>
                <c:pt idx="409">
                  <c:v>0.83761665760000004</c:v>
                </c:pt>
                <c:pt idx="410">
                  <c:v>0.91094463859999997</c:v>
                </c:pt>
                <c:pt idx="411">
                  <c:v>0.95839873399999997</c:v>
                </c:pt>
                <c:pt idx="412">
                  <c:v>1.0855141480999999</c:v>
                </c:pt>
                <c:pt idx="413">
                  <c:v>1.1572469432000001</c:v>
                </c:pt>
                <c:pt idx="414">
                  <c:v>1.2713126933000001</c:v>
                </c:pt>
                <c:pt idx="415">
                  <c:v>1.3931769102</c:v>
                </c:pt>
                <c:pt idx="416">
                  <c:v>1.4604914333000001</c:v>
                </c:pt>
                <c:pt idx="417">
                  <c:v>1.5580280961999999</c:v>
                </c:pt>
                <c:pt idx="418">
                  <c:v>1.66525594</c:v>
                </c:pt>
                <c:pt idx="419">
                  <c:v>1.7353100752999999</c:v>
                </c:pt>
                <c:pt idx="420">
                  <c:v>1.8224104354999999</c:v>
                </c:pt>
                <c:pt idx="421">
                  <c:v>1.8908525635</c:v>
                </c:pt>
                <c:pt idx="422">
                  <c:v>1.9813266621000001</c:v>
                </c:pt>
                <c:pt idx="423">
                  <c:v>2.0333269151</c:v>
                </c:pt>
                <c:pt idx="424">
                  <c:v>2.1220739271000002</c:v>
                </c:pt>
                <c:pt idx="425">
                  <c:v>2.1197891851000001</c:v>
                </c:pt>
                <c:pt idx="426">
                  <c:v>2.1991262763999999</c:v>
                </c:pt>
                <c:pt idx="427">
                  <c:v>2.2335171096000002</c:v>
                </c:pt>
                <c:pt idx="428">
                  <c:v>2.2144059873000002</c:v>
                </c:pt>
                <c:pt idx="429">
                  <c:v>2.1938450907</c:v>
                </c:pt>
                <c:pt idx="430">
                  <c:v>2.1753661927999999</c:v>
                </c:pt>
                <c:pt idx="431">
                  <c:v>2.163865414</c:v>
                </c:pt>
                <c:pt idx="432">
                  <c:v>2.1469135214000001</c:v>
                </c:pt>
                <c:pt idx="433">
                  <c:v>2.0877573536999998</c:v>
                </c:pt>
                <c:pt idx="434">
                  <c:v>2.0402456062000001</c:v>
                </c:pt>
                <c:pt idx="435">
                  <c:v>1.9872217762</c:v>
                </c:pt>
                <c:pt idx="436">
                  <c:v>1.9144816561</c:v>
                </c:pt>
                <c:pt idx="437">
                  <c:v>1.8300231745</c:v>
                </c:pt>
                <c:pt idx="438">
                  <c:v>1.709397619</c:v>
                </c:pt>
                <c:pt idx="439">
                  <c:v>1.6635006493</c:v>
                </c:pt>
                <c:pt idx="440">
                  <c:v>1.5866025958000001</c:v>
                </c:pt>
                <c:pt idx="441">
                  <c:v>1.4641038036</c:v>
                </c:pt>
                <c:pt idx="442">
                  <c:v>1.3851402989999999</c:v>
                </c:pt>
                <c:pt idx="443">
                  <c:v>1.3109333026000001</c:v>
                </c:pt>
                <c:pt idx="444">
                  <c:v>1.1915726269</c:v>
                </c:pt>
                <c:pt idx="445">
                  <c:v>1.1182744187</c:v>
                </c:pt>
                <c:pt idx="446">
                  <c:v>1.0125365560999999</c:v>
                </c:pt>
                <c:pt idx="447">
                  <c:v>0.94317833890000002</c:v>
                </c:pt>
                <c:pt idx="448">
                  <c:v>0.85472501050000005</c:v>
                </c:pt>
                <c:pt idx="449">
                  <c:v>0.76543838009999998</c:v>
                </c:pt>
                <c:pt idx="450">
                  <c:v>0.71555477990000005</c:v>
                </c:pt>
                <c:pt idx="451">
                  <c:v>0.64260064539999995</c:v>
                </c:pt>
                <c:pt idx="452">
                  <c:v>0.56869477079999997</c:v>
                </c:pt>
                <c:pt idx="453">
                  <c:v>0.52160766030000005</c:v>
                </c:pt>
                <c:pt idx="454">
                  <c:v>0.47134948859999998</c:v>
                </c:pt>
                <c:pt idx="455">
                  <c:v>0.39829112449999998</c:v>
                </c:pt>
                <c:pt idx="456">
                  <c:v>0.36489801700000002</c:v>
                </c:pt>
                <c:pt idx="457">
                  <c:v>0.32246637410000001</c:v>
                </c:pt>
                <c:pt idx="458">
                  <c:v>0.28040103379999998</c:v>
                </c:pt>
                <c:pt idx="459">
                  <c:v>0.24682313559999999</c:v>
                </c:pt>
                <c:pt idx="460">
                  <c:v>0.21994972209999999</c:v>
                </c:pt>
                <c:pt idx="461">
                  <c:v>0.18275256140000001</c:v>
                </c:pt>
                <c:pt idx="462">
                  <c:v>0.1544474327</c:v>
                </c:pt>
                <c:pt idx="463">
                  <c:v>0.14042734670000001</c:v>
                </c:pt>
                <c:pt idx="464">
                  <c:v>0.1181644466</c:v>
                </c:pt>
                <c:pt idx="465">
                  <c:v>0.10441744479999999</c:v>
                </c:pt>
                <c:pt idx="466">
                  <c:v>9.0107560000000003E-2</c:v>
                </c:pt>
                <c:pt idx="467">
                  <c:v>8.0520179400000003E-2</c:v>
                </c:pt>
                <c:pt idx="468">
                  <c:v>6.4006697299999998E-2</c:v>
                </c:pt>
                <c:pt idx="469">
                  <c:v>5.8501404899999998E-2</c:v>
                </c:pt>
                <c:pt idx="470">
                  <c:v>4.7831584900000002E-2</c:v>
                </c:pt>
                <c:pt idx="471">
                  <c:v>3.9247285399999998E-2</c:v>
                </c:pt>
                <c:pt idx="472">
                  <c:v>3.8021502300000003E-2</c:v>
                </c:pt>
                <c:pt idx="473">
                  <c:v>3.7201473700000001E-2</c:v>
                </c:pt>
                <c:pt idx="474">
                  <c:v>3.34979901E-2</c:v>
                </c:pt>
                <c:pt idx="475">
                  <c:v>3.0610175399999998E-2</c:v>
                </c:pt>
                <c:pt idx="476">
                  <c:v>3.4650286600000003E-2</c:v>
                </c:pt>
                <c:pt idx="477">
                  <c:v>3.6061936900000001E-2</c:v>
                </c:pt>
                <c:pt idx="478">
                  <c:v>3.4361234499999997E-2</c:v>
                </c:pt>
                <c:pt idx="479">
                  <c:v>3.98781936E-2</c:v>
                </c:pt>
                <c:pt idx="480">
                  <c:v>4.6501916099999999E-2</c:v>
                </c:pt>
                <c:pt idx="481">
                  <c:v>4.9370711900000003E-2</c:v>
                </c:pt>
                <c:pt idx="482">
                  <c:v>6.5173904300000002E-2</c:v>
                </c:pt>
                <c:pt idx="483">
                  <c:v>6.9206259800000003E-2</c:v>
                </c:pt>
                <c:pt idx="484">
                  <c:v>8.9962529599999994E-2</c:v>
                </c:pt>
                <c:pt idx="485">
                  <c:v>0.1007599834</c:v>
                </c:pt>
                <c:pt idx="486">
                  <c:v>0.120465408</c:v>
                </c:pt>
                <c:pt idx="487">
                  <c:v>0.15096023820000001</c:v>
                </c:pt>
                <c:pt idx="488">
                  <c:v>0.1644723126</c:v>
                </c:pt>
                <c:pt idx="489">
                  <c:v>0.1963883857</c:v>
                </c:pt>
                <c:pt idx="490">
                  <c:v>0.21943768380000001</c:v>
                </c:pt>
                <c:pt idx="491">
                  <c:v>0.26090801429999999</c:v>
                </c:pt>
                <c:pt idx="492">
                  <c:v>0.30813695530000001</c:v>
                </c:pt>
                <c:pt idx="493">
                  <c:v>0.36323953780000001</c:v>
                </c:pt>
                <c:pt idx="494">
                  <c:v>0.42164388559999999</c:v>
                </c:pt>
                <c:pt idx="495">
                  <c:v>0.46909374939999998</c:v>
                </c:pt>
                <c:pt idx="496">
                  <c:v>0.54207420070000001</c:v>
                </c:pt>
                <c:pt idx="497">
                  <c:v>0.61398667709999999</c:v>
                </c:pt>
                <c:pt idx="498">
                  <c:v>0.67805810639999997</c:v>
                </c:pt>
                <c:pt idx="499">
                  <c:v>0.77836072190000005</c:v>
                </c:pt>
                <c:pt idx="500">
                  <c:v>0.8901364786</c:v>
                </c:pt>
                <c:pt idx="501">
                  <c:v>0.97867130950000003</c:v>
                </c:pt>
                <c:pt idx="502">
                  <c:v>1.1042118297000001</c:v>
                </c:pt>
                <c:pt idx="503">
                  <c:v>1.2070480131000001</c:v>
                </c:pt>
                <c:pt idx="504">
                  <c:v>1.3396231638</c:v>
                </c:pt>
                <c:pt idx="505">
                  <c:v>1.4648905205</c:v>
                </c:pt>
                <c:pt idx="506">
                  <c:v>1.6093349047000001</c:v>
                </c:pt>
                <c:pt idx="507">
                  <c:v>1.7457403839000001</c:v>
                </c:pt>
                <c:pt idx="508">
                  <c:v>1.9062261697</c:v>
                </c:pt>
                <c:pt idx="509">
                  <c:v>2.0271571510999999</c:v>
                </c:pt>
                <c:pt idx="510">
                  <c:v>2.1833303540000002</c:v>
                </c:pt>
                <c:pt idx="511">
                  <c:v>2.3462943092000001</c:v>
                </c:pt>
                <c:pt idx="512">
                  <c:v>2.5143895348999998</c:v>
                </c:pt>
                <c:pt idx="513">
                  <c:v>2.6544627767</c:v>
                </c:pt>
                <c:pt idx="514">
                  <c:v>2.8329824488000002</c:v>
                </c:pt>
                <c:pt idx="515">
                  <c:v>2.9592343441</c:v>
                </c:pt>
                <c:pt idx="516">
                  <c:v>3.0900316509999999</c:v>
                </c:pt>
                <c:pt idx="517">
                  <c:v>3.2327184382</c:v>
                </c:pt>
                <c:pt idx="518">
                  <c:v>3.3432581890000002</c:v>
                </c:pt>
                <c:pt idx="519">
                  <c:v>3.4472248802999998</c:v>
                </c:pt>
                <c:pt idx="520">
                  <c:v>3.5704562522000001</c:v>
                </c:pt>
                <c:pt idx="521">
                  <c:v>3.6690097555999999</c:v>
                </c:pt>
                <c:pt idx="522">
                  <c:v>3.7486910008000001</c:v>
                </c:pt>
                <c:pt idx="523">
                  <c:v>3.8067999791</c:v>
                </c:pt>
                <c:pt idx="524">
                  <c:v>3.8949725959000001</c:v>
                </c:pt>
                <c:pt idx="525">
                  <c:v>3.9054393702999999</c:v>
                </c:pt>
                <c:pt idx="526">
                  <c:v>3.9275353246</c:v>
                </c:pt>
                <c:pt idx="527">
                  <c:v>3.9146778884</c:v>
                </c:pt>
                <c:pt idx="528">
                  <c:v>3.8970185414</c:v>
                </c:pt>
                <c:pt idx="529">
                  <c:v>3.9212393389</c:v>
                </c:pt>
                <c:pt idx="530">
                  <c:v>3.8754671964999998</c:v>
                </c:pt>
                <c:pt idx="531">
                  <c:v>3.7488693514000002</c:v>
                </c:pt>
                <c:pt idx="532">
                  <c:v>3.7216596837</c:v>
                </c:pt>
                <c:pt idx="533">
                  <c:v>3.6134691380000001</c:v>
                </c:pt>
                <c:pt idx="534">
                  <c:v>3.5401219779000002</c:v>
                </c:pt>
                <c:pt idx="535">
                  <c:v>3.4680189702000002</c:v>
                </c:pt>
                <c:pt idx="536">
                  <c:v>3.2994257978000001</c:v>
                </c:pt>
                <c:pt idx="537">
                  <c:v>3.1878564959000002</c:v>
                </c:pt>
                <c:pt idx="538">
                  <c:v>3.0544494807999998</c:v>
                </c:pt>
                <c:pt idx="539">
                  <c:v>2.9505632530999999</c:v>
                </c:pt>
                <c:pt idx="540">
                  <c:v>2.7722015986000001</c:v>
                </c:pt>
                <c:pt idx="541">
                  <c:v>2.6628186781999998</c:v>
                </c:pt>
                <c:pt idx="542">
                  <c:v>2.4828700687</c:v>
                </c:pt>
                <c:pt idx="543">
                  <c:v>2.3520873677999998</c:v>
                </c:pt>
                <c:pt idx="544">
                  <c:v>2.1876311627999998</c:v>
                </c:pt>
                <c:pt idx="545">
                  <c:v>2.0268488131</c:v>
                </c:pt>
                <c:pt idx="546">
                  <c:v>1.8729713438</c:v>
                </c:pt>
                <c:pt idx="547">
                  <c:v>1.7492123674</c:v>
                </c:pt>
                <c:pt idx="548">
                  <c:v>1.6451198573000001</c:v>
                </c:pt>
                <c:pt idx="549">
                  <c:v>1.4866255231000001</c:v>
                </c:pt>
                <c:pt idx="550">
                  <c:v>1.3527917979999999</c:v>
                </c:pt>
                <c:pt idx="551">
                  <c:v>1.2296424429999999</c:v>
                </c:pt>
                <c:pt idx="552">
                  <c:v>1.1138667391999999</c:v>
                </c:pt>
                <c:pt idx="553">
                  <c:v>1.0017186476</c:v>
                </c:pt>
                <c:pt idx="554">
                  <c:v>0.9069169507</c:v>
                </c:pt>
                <c:pt idx="555">
                  <c:v>0.82275897620000005</c:v>
                </c:pt>
                <c:pt idx="556">
                  <c:v>0.73557036529999997</c:v>
                </c:pt>
                <c:pt idx="557">
                  <c:v>0.66099181709999999</c:v>
                </c:pt>
                <c:pt idx="558">
                  <c:v>0.58087366250000005</c:v>
                </c:pt>
                <c:pt idx="559">
                  <c:v>0.51936969320000004</c:v>
                </c:pt>
                <c:pt idx="560">
                  <c:v>0.44370799550000001</c:v>
                </c:pt>
                <c:pt idx="561">
                  <c:v>0.3947546542</c:v>
                </c:pt>
                <c:pt idx="562">
                  <c:v>0.3426876526</c:v>
                </c:pt>
                <c:pt idx="563">
                  <c:v>0.29312978680000001</c:v>
                </c:pt>
                <c:pt idx="564">
                  <c:v>0.26675337430000001</c:v>
                </c:pt>
                <c:pt idx="565">
                  <c:v>0.2215089865</c:v>
                </c:pt>
                <c:pt idx="566">
                  <c:v>0.19298693119999999</c:v>
                </c:pt>
                <c:pt idx="567">
                  <c:v>0.16604191979999999</c:v>
                </c:pt>
                <c:pt idx="568">
                  <c:v>0.140291794</c:v>
                </c:pt>
                <c:pt idx="569">
                  <c:v>0.1191898253</c:v>
                </c:pt>
                <c:pt idx="570">
                  <c:v>9.7235204699999994E-2</c:v>
                </c:pt>
                <c:pt idx="571">
                  <c:v>8.7930149900000004E-2</c:v>
                </c:pt>
                <c:pt idx="572">
                  <c:v>7.7065134800000004E-2</c:v>
                </c:pt>
                <c:pt idx="573">
                  <c:v>6.1329381400000001E-2</c:v>
                </c:pt>
                <c:pt idx="574">
                  <c:v>5.3050892500000002E-2</c:v>
                </c:pt>
                <c:pt idx="575">
                  <c:v>4.8222992700000002E-2</c:v>
                </c:pt>
                <c:pt idx="576">
                  <c:v>4.0580488900000003E-2</c:v>
                </c:pt>
                <c:pt idx="577">
                  <c:v>3.8489016000000001E-2</c:v>
                </c:pt>
                <c:pt idx="578">
                  <c:v>3.4379054700000002E-2</c:v>
                </c:pt>
                <c:pt idx="579">
                  <c:v>3.1354088000000002E-2</c:v>
                </c:pt>
                <c:pt idx="580">
                  <c:v>2.8964133999999999E-2</c:v>
                </c:pt>
                <c:pt idx="581">
                  <c:v>3.3325493900000003E-2</c:v>
                </c:pt>
                <c:pt idx="582">
                  <c:v>3.2513822400000003E-2</c:v>
                </c:pt>
                <c:pt idx="583">
                  <c:v>3.6745969000000003E-2</c:v>
                </c:pt>
                <c:pt idx="584">
                  <c:v>4.3199883199999997E-2</c:v>
                </c:pt>
                <c:pt idx="585">
                  <c:v>4.70212058E-2</c:v>
                </c:pt>
                <c:pt idx="586">
                  <c:v>4.68609974E-2</c:v>
                </c:pt>
                <c:pt idx="587">
                  <c:v>5.4499489300000002E-2</c:v>
                </c:pt>
                <c:pt idx="588">
                  <c:v>6.4989438100000005E-2</c:v>
                </c:pt>
                <c:pt idx="589">
                  <c:v>7.7110166100000002E-2</c:v>
                </c:pt>
                <c:pt idx="590">
                  <c:v>8.1344812700000005E-2</c:v>
                </c:pt>
                <c:pt idx="591">
                  <c:v>9.7469978400000004E-2</c:v>
                </c:pt>
                <c:pt idx="592">
                  <c:v>0.1075883504</c:v>
                </c:pt>
                <c:pt idx="593">
                  <c:v>0.1173021631</c:v>
                </c:pt>
                <c:pt idx="594">
                  <c:v>0.1242721458</c:v>
                </c:pt>
                <c:pt idx="595">
                  <c:v>0.1395351011</c:v>
                </c:pt>
                <c:pt idx="596">
                  <c:v>0.15619133839999999</c:v>
                </c:pt>
                <c:pt idx="597">
                  <c:v>0.17472370209999999</c:v>
                </c:pt>
                <c:pt idx="598">
                  <c:v>0.18941578449999999</c:v>
                </c:pt>
                <c:pt idx="599">
                  <c:v>0.2006348584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0D-244F-BA78-4237B1EA6EB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rdfs'!$D$10:$D$609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1.7842518E-3</c:v>
                </c:pt>
                <c:pt idx="258">
                  <c:v>0</c:v>
                </c:pt>
                <c:pt idx="259">
                  <c:v>1.7568549000000001E-3</c:v>
                </c:pt>
                <c:pt idx="260">
                  <c:v>1.7433925E-3</c:v>
                </c:pt>
                <c:pt idx="261">
                  <c:v>5.1902525999999996E-3</c:v>
                </c:pt>
                <c:pt idx="262">
                  <c:v>3.4338555000000002E-3</c:v>
                </c:pt>
                <c:pt idx="263">
                  <c:v>1.7039208000000001E-3</c:v>
                </c:pt>
                <c:pt idx="264">
                  <c:v>6.7642442000000001E-3</c:v>
                </c:pt>
                <c:pt idx="265">
                  <c:v>8.3917317999999998E-3</c:v>
                </c:pt>
                <c:pt idx="266">
                  <c:v>9.9946471999999998E-3</c:v>
                </c:pt>
                <c:pt idx="267">
                  <c:v>1.9840121299999999E-2</c:v>
                </c:pt>
                <c:pt idx="268">
                  <c:v>2.4615764700000001E-2</c:v>
                </c:pt>
                <c:pt idx="269">
                  <c:v>4.0722377599999998E-2</c:v>
                </c:pt>
                <c:pt idx="270">
                  <c:v>4.52724662E-2</c:v>
                </c:pt>
                <c:pt idx="271">
                  <c:v>4.9754537100000003E-2</c:v>
                </c:pt>
                <c:pt idx="272">
                  <c:v>8.6034257399999994E-2</c:v>
                </c:pt>
                <c:pt idx="273">
                  <c:v>7.9079882300000001E-2</c:v>
                </c:pt>
                <c:pt idx="274">
                  <c:v>9.7345900499999999E-2</c:v>
                </c:pt>
                <c:pt idx="275">
                  <c:v>0.14963690090000001</c:v>
                </c:pt>
                <c:pt idx="276">
                  <c:v>0.1748633741</c:v>
                </c:pt>
                <c:pt idx="277">
                  <c:v>0.20740464519999999</c:v>
                </c:pt>
                <c:pt idx="278">
                  <c:v>0.25777867929999998</c:v>
                </c:pt>
                <c:pt idx="279">
                  <c:v>0.31954315789999999</c:v>
                </c:pt>
                <c:pt idx="280">
                  <c:v>0.40147289110000001</c:v>
                </c:pt>
                <c:pt idx="281">
                  <c:v>0.4673026434</c:v>
                </c:pt>
                <c:pt idx="282">
                  <c:v>0.54701616900000005</c:v>
                </c:pt>
                <c:pt idx="283">
                  <c:v>0.64620319179999997</c:v>
                </c:pt>
                <c:pt idx="284">
                  <c:v>0.77175613269999999</c:v>
                </c:pt>
                <c:pt idx="285">
                  <c:v>0.865057042</c:v>
                </c:pt>
                <c:pt idx="286">
                  <c:v>0.9238883511</c:v>
                </c:pt>
                <c:pt idx="287">
                  <c:v>1.1464827784</c:v>
                </c:pt>
                <c:pt idx="288">
                  <c:v>1.1570269914</c:v>
                </c:pt>
                <c:pt idx="289">
                  <c:v>1.4426616366</c:v>
                </c:pt>
                <c:pt idx="290">
                  <c:v>1.4804112310999999</c:v>
                </c:pt>
                <c:pt idx="291">
                  <c:v>1.6025402079</c:v>
                </c:pt>
                <c:pt idx="292">
                  <c:v>1.8778407593999999</c:v>
                </c:pt>
                <c:pt idx="293">
                  <c:v>1.9145084951</c:v>
                </c:pt>
                <c:pt idx="294">
                  <c:v>2.0474854866999999</c:v>
                </c:pt>
                <c:pt idx="295">
                  <c:v>2.1677827347999998</c:v>
                </c:pt>
                <c:pt idx="296">
                  <c:v>2.4075298960999998</c:v>
                </c:pt>
                <c:pt idx="297">
                  <c:v>2.4488505164999999</c:v>
                </c:pt>
                <c:pt idx="298">
                  <c:v>2.5559526967999999</c:v>
                </c:pt>
                <c:pt idx="299">
                  <c:v>2.6417885142999999</c:v>
                </c:pt>
                <c:pt idx="300">
                  <c:v>2.8456509150999998</c:v>
                </c:pt>
                <c:pt idx="301">
                  <c:v>2.8684528421</c:v>
                </c:pt>
                <c:pt idx="302">
                  <c:v>2.8779627057999999</c:v>
                </c:pt>
                <c:pt idx="303">
                  <c:v>2.9874667609999999</c:v>
                </c:pt>
                <c:pt idx="304">
                  <c:v>2.9755326298</c:v>
                </c:pt>
                <c:pt idx="305">
                  <c:v>3.1398893586000001</c:v>
                </c:pt>
                <c:pt idx="306">
                  <c:v>3.1181747661000001</c:v>
                </c:pt>
                <c:pt idx="307">
                  <c:v>3.1755002414</c:v>
                </c:pt>
                <c:pt idx="308">
                  <c:v>3.0791187964</c:v>
                </c:pt>
                <c:pt idx="309">
                  <c:v>2.9999705098999998</c:v>
                </c:pt>
                <c:pt idx="310">
                  <c:v>3.0064477136000001</c:v>
                </c:pt>
                <c:pt idx="311">
                  <c:v>3.1468981338000002</c:v>
                </c:pt>
                <c:pt idx="312">
                  <c:v>3.1183099745999998</c:v>
                </c:pt>
                <c:pt idx="313">
                  <c:v>3.0310382887</c:v>
                </c:pt>
                <c:pt idx="314">
                  <c:v>3.0273430376000001</c:v>
                </c:pt>
                <c:pt idx="315">
                  <c:v>2.9927317445999999</c:v>
                </c:pt>
                <c:pt idx="316">
                  <c:v>2.9750312557999998</c:v>
                </c:pt>
                <c:pt idx="317">
                  <c:v>2.9445843418000002</c:v>
                </c:pt>
                <c:pt idx="318">
                  <c:v>2.8258254965999998</c:v>
                </c:pt>
                <c:pt idx="319">
                  <c:v>2.7884617964</c:v>
                </c:pt>
                <c:pt idx="320">
                  <c:v>2.7307773326000002</c:v>
                </c:pt>
                <c:pt idx="321">
                  <c:v>2.6680325530000002</c:v>
                </c:pt>
                <c:pt idx="322">
                  <c:v>2.6890497774000002</c:v>
                </c:pt>
                <c:pt idx="323">
                  <c:v>2.5198361838999999</c:v>
                </c:pt>
                <c:pt idx="324">
                  <c:v>2.409953738</c:v>
                </c:pt>
                <c:pt idx="325">
                  <c:v>2.3538535264</c:v>
                </c:pt>
                <c:pt idx="326">
                  <c:v>2.3905076813999999</c:v>
                </c:pt>
                <c:pt idx="327">
                  <c:v>2.2292281714</c:v>
                </c:pt>
                <c:pt idx="328">
                  <c:v>2.1246815412000002</c:v>
                </c:pt>
                <c:pt idx="329">
                  <c:v>1.9788634555</c:v>
                </c:pt>
                <c:pt idx="330">
                  <c:v>2.0568037765999998</c:v>
                </c:pt>
                <c:pt idx="331">
                  <c:v>1.7989546295000001</c:v>
                </c:pt>
                <c:pt idx="332">
                  <c:v>1.7646077582999999</c:v>
                </c:pt>
                <c:pt idx="333">
                  <c:v>1.6934103772</c:v>
                </c:pt>
                <c:pt idx="334">
                  <c:v>1.6124580743000001</c:v>
                </c:pt>
                <c:pt idx="335">
                  <c:v>1.4126190330999999</c:v>
                </c:pt>
                <c:pt idx="336">
                  <c:v>1.4314008332999999</c:v>
                </c:pt>
                <c:pt idx="337">
                  <c:v>1.2847924708</c:v>
                </c:pt>
                <c:pt idx="338">
                  <c:v>1.2575949412</c:v>
                </c:pt>
                <c:pt idx="339">
                  <c:v>1.2348008262000001</c:v>
                </c:pt>
                <c:pt idx="340">
                  <c:v>1.1326600673</c:v>
                </c:pt>
                <c:pt idx="341">
                  <c:v>1.0357505463000001</c:v>
                </c:pt>
                <c:pt idx="342">
                  <c:v>1.0589586305000001</c:v>
                </c:pt>
                <c:pt idx="343">
                  <c:v>0.91844433439999995</c:v>
                </c:pt>
                <c:pt idx="344">
                  <c:v>0.81841872069999999</c:v>
                </c:pt>
                <c:pt idx="345">
                  <c:v>0.80972361479999999</c:v>
                </c:pt>
                <c:pt idx="346">
                  <c:v>0.76367061250000001</c:v>
                </c:pt>
                <c:pt idx="347">
                  <c:v>0.70441748609999999</c:v>
                </c:pt>
                <c:pt idx="348">
                  <c:v>0.66726118739999996</c:v>
                </c:pt>
                <c:pt idx="349">
                  <c:v>0.58983941679999996</c:v>
                </c:pt>
                <c:pt idx="350">
                  <c:v>0.59129361209999998</c:v>
                </c:pt>
                <c:pt idx="351">
                  <c:v>0.49696701170000002</c:v>
                </c:pt>
                <c:pt idx="352">
                  <c:v>0.49319921999999999</c:v>
                </c:pt>
                <c:pt idx="353">
                  <c:v>0.46201050599999999</c:v>
                </c:pt>
                <c:pt idx="354">
                  <c:v>0.37750504579999999</c:v>
                </c:pt>
                <c:pt idx="355">
                  <c:v>0.32389762059999999</c:v>
                </c:pt>
                <c:pt idx="356">
                  <c:v>0.32673745250000003</c:v>
                </c:pt>
                <c:pt idx="357">
                  <c:v>0.25918914630000001</c:v>
                </c:pt>
                <c:pt idx="358">
                  <c:v>0.26234779219999999</c:v>
                </c:pt>
                <c:pt idx="359">
                  <c:v>0.2041352236</c:v>
                </c:pt>
                <c:pt idx="360">
                  <c:v>0.21392828080000001</c:v>
                </c:pt>
                <c:pt idx="361">
                  <c:v>0.17653421329999999</c:v>
                </c:pt>
                <c:pt idx="362">
                  <c:v>0.17105999660000001</c:v>
                </c:pt>
                <c:pt idx="363">
                  <c:v>0.13609608710000001</c:v>
                </c:pt>
                <c:pt idx="364">
                  <c:v>0.106855545</c:v>
                </c:pt>
                <c:pt idx="365">
                  <c:v>9.4758875800000003E-2</c:v>
                </c:pt>
                <c:pt idx="366">
                  <c:v>9.4242479899999995E-2</c:v>
                </c:pt>
                <c:pt idx="367">
                  <c:v>9.1978325700000002E-2</c:v>
                </c:pt>
                <c:pt idx="368">
                  <c:v>6.7085186199999994E-2</c:v>
                </c:pt>
                <c:pt idx="369">
                  <c:v>6.1523403599999998E-2</c:v>
                </c:pt>
                <c:pt idx="370">
                  <c:v>5.4296897699999999E-2</c:v>
                </c:pt>
                <c:pt idx="371">
                  <c:v>3.8574985399999998E-2</c:v>
                </c:pt>
                <c:pt idx="372">
                  <c:v>2.72840175E-2</c:v>
                </c:pt>
                <c:pt idx="373">
                  <c:v>2.96823121E-2</c:v>
                </c:pt>
                <c:pt idx="374">
                  <c:v>1.94014902E-2</c:v>
                </c:pt>
                <c:pt idx="375">
                  <c:v>1.51030104E-2</c:v>
                </c:pt>
                <c:pt idx="376">
                  <c:v>1.8361308199999999E-2</c:v>
                </c:pt>
                <c:pt idx="377">
                  <c:v>5.8113232000000003E-3</c:v>
                </c:pt>
                <c:pt idx="378">
                  <c:v>7.4322727999999996E-3</c:v>
                </c:pt>
                <c:pt idx="379">
                  <c:v>9.0360791999999999E-3</c:v>
                </c:pt>
                <c:pt idx="380">
                  <c:v>7.3543465999999997E-3</c:v>
                </c:pt>
                <c:pt idx="381">
                  <c:v>3.2514853999999998E-3</c:v>
                </c:pt>
                <c:pt idx="382">
                  <c:v>8.0862660999999995E-3</c:v>
                </c:pt>
                <c:pt idx="383" formatCode="0.00E+00">
                  <c:v>8.0441502281999996E-4</c:v>
                </c:pt>
                <c:pt idx="384">
                  <c:v>5.6016538000000001E-3</c:v>
                </c:pt>
                <c:pt idx="385">
                  <c:v>4.7765398000000001E-3</c:v>
                </c:pt>
                <c:pt idx="386">
                  <c:v>6.3358065E-3</c:v>
                </c:pt>
                <c:pt idx="387">
                  <c:v>3.1515738999999998E-3</c:v>
                </c:pt>
                <c:pt idx="388">
                  <c:v>3.1353703999999999E-3</c:v>
                </c:pt>
                <c:pt idx="389">
                  <c:v>1.5596458E-3</c:v>
                </c:pt>
                <c:pt idx="390">
                  <c:v>8.5341746999999992E-3</c:v>
                </c:pt>
                <c:pt idx="391">
                  <c:v>4.6312543999999997E-3</c:v>
                </c:pt>
                <c:pt idx="392">
                  <c:v>1.30551095E-2</c:v>
                </c:pt>
                <c:pt idx="393">
                  <c:v>1.45169389E-2</c:v>
                </c:pt>
                <c:pt idx="394">
                  <c:v>1.5963797200000001E-2</c:v>
                </c:pt>
                <c:pt idx="395">
                  <c:v>1.3614147599999999E-2</c:v>
                </c:pt>
                <c:pt idx="396">
                  <c:v>2.70911252E-2</c:v>
                </c:pt>
                <c:pt idx="397">
                  <c:v>2.470874E-2</c:v>
                </c:pt>
                <c:pt idx="398">
                  <c:v>2.7564873300000001E-2</c:v>
                </c:pt>
                <c:pt idx="399">
                  <c:v>3.2615950400000003E-2</c:v>
                </c:pt>
                <c:pt idx="400">
                  <c:v>4.2779320500000002E-2</c:v>
                </c:pt>
                <c:pt idx="401">
                  <c:v>4.9905538300000003E-2</c:v>
                </c:pt>
                <c:pt idx="402">
                  <c:v>5.6960496399999998E-2</c:v>
                </c:pt>
                <c:pt idx="403">
                  <c:v>5.8858457099999997E-2</c:v>
                </c:pt>
                <c:pt idx="404">
                  <c:v>8.9659346099999995E-2</c:v>
                </c:pt>
                <c:pt idx="405">
                  <c:v>0.1165585759</c:v>
                </c:pt>
                <c:pt idx="406">
                  <c:v>0.12600927249999999</c:v>
                </c:pt>
                <c:pt idx="407">
                  <c:v>0.1403530767</c:v>
                </c:pt>
                <c:pt idx="408">
                  <c:v>0.15597302590000001</c:v>
                </c:pt>
                <c:pt idx="409">
                  <c:v>0.1665003421</c:v>
                </c:pt>
                <c:pt idx="410">
                  <c:v>0.19236904120000001</c:v>
                </c:pt>
                <c:pt idx="411">
                  <c:v>0.20610725460000001</c:v>
                </c:pt>
                <c:pt idx="412">
                  <c:v>0.27950468379999999</c:v>
                </c:pt>
                <c:pt idx="413">
                  <c:v>0.29130102429999999</c:v>
                </c:pt>
                <c:pt idx="414">
                  <c:v>0.30504618719999999</c:v>
                </c:pt>
                <c:pt idx="415">
                  <c:v>0.34675234459999998</c:v>
                </c:pt>
                <c:pt idx="416">
                  <c:v>0.42147266210000001</c:v>
                </c:pt>
                <c:pt idx="417">
                  <c:v>0.43846053159999998</c:v>
                </c:pt>
                <c:pt idx="418">
                  <c:v>0.46068534680000001</c:v>
                </c:pt>
                <c:pt idx="419">
                  <c:v>0.52773594540000002</c:v>
                </c:pt>
                <c:pt idx="420">
                  <c:v>0.54730857690000001</c:v>
                </c:pt>
                <c:pt idx="421">
                  <c:v>0.56402610369999995</c:v>
                </c:pt>
                <c:pt idx="422">
                  <c:v>0.66475017300000006</c:v>
                </c:pt>
                <c:pt idx="423">
                  <c:v>0.7533039212</c:v>
                </c:pt>
                <c:pt idx="424">
                  <c:v>0.76092000360000001</c:v>
                </c:pt>
                <c:pt idx="425">
                  <c:v>0.84817705369999996</c:v>
                </c:pt>
                <c:pt idx="426">
                  <c:v>0.90599124679999998</c:v>
                </c:pt>
                <c:pt idx="427">
                  <c:v>0.93477246759999999</c:v>
                </c:pt>
                <c:pt idx="428">
                  <c:v>0.97809508649999999</c:v>
                </c:pt>
                <c:pt idx="429">
                  <c:v>1.0780833434999999</c:v>
                </c:pt>
                <c:pt idx="430">
                  <c:v>1.0954231933</c:v>
                </c:pt>
                <c:pt idx="431">
                  <c:v>1.1278405842999999</c:v>
                </c:pt>
                <c:pt idx="432">
                  <c:v>1.2175014077999999</c:v>
                </c:pt>
                <c:pt idx="433">
                  <c:v>1.2779939473999999</c:v>
                </c:pt>
                <c:pt idx="434">
                  <c:v>1.3485705428000001</c:v>
                </c:pt>
                <c:pt idx="435">
                  <c:v>1.3685834032999999</c:v>
                </c:pt>
                <c:pt idx="436">
                  <c:v>1.3443129117999999</c:v>
                </c:pt>
                <c:pt idx="437">
                  <c:v>1.4642657774000001</c:v>
                </c:pt>
                <c:pt idx="438">
                  <c:v>1.4932810298999999</c:v>
                </c:pt>
                <c:pt idx="439">
                  <c:v>1.5085427464000001</c:v>
                </c:pt>
                <c:pt idx="440">
                  <c:v>1.5065789275999999</c:v>
                </c:pt>
                <c:pt idx="441">
                  <c:v>1.5610633155</c:v>
                </c:pt>
                <c:pt idx="442">
                  <c:v>1.5534114323999999</c:v>
                </c:pt>
                <c:pt idx="443">
                  <c:v>1.5283695903000001</c:v>
                </c:pt>
                <c:pt idx="444">
                  <c:v>1.5484456347</c:v>
                </c:pt>
                <c:pt idx="445">
                  <c:v>1.5778637454</c:v>
                </c:pt>
                <c:pt idx="446">
                  <c:v>1.5684302521</c:v>
                </c:pt>
                <c:pt idx="447">
                  <c:v>1.5797424855</c:v>
                </c:pt>
                <c:pt idx="448">
                  <c:v>1.5821161385</c:v>
                </c:pt>
                <c:pt idx="449">
                  <c:v>1.5680581235</c:v>
                </c:pt>
                <c:pt idx="450">
                  <c:v>1.5850048444</c:v>
                </c:pt>
                <c:pt idx="451">
                  <c:v>1.495000463</c:v>
                </c:pt>
                <c:pt idx="452">
                  <c:v>1.5421349690999999</c:v>
                </c:pt>
                <c:pt idx="453">
                  <c:v>1.4703382186</c:v>
                </c:pt>
                <c:pt idx="454">
                  <c:v>1.4123303023</c:v>
                </c:pt>
                <c:pt idx="455">
                  <c:v>1.3810466764</c:v>
                </c:pt>
                <c:pt idx="456">
                  <c:v>1.3307210451</c:v>
                </c:pt>
                <c:pt idx="457">
                  <c:v>1.2983440164</c:v>
                </c:pt>
                <c:pt idx="458">
                  <c:v>1.2341584889999999</c:v>
                </c:pt>
                <c:pt idx="459">
                  <c:v>1.2181464172000001</c:v>
                </c:pt>
                <c:pt idx="460">
                  <c:v>1.1749248312</c:v>
                </c:pt>
                <c:pt idx="461">
                  <c:v>1.1231783560999999</c:v>
                </c:pt>
                <c:pt idx="462">
                  <c:v>1.0917788083</c:v>
                </c:pt>
                <c:pt idx="463">
                  <c:v>1.0182359378000001</c:v>
                </c:pt>
                <c:pt idx="464">
                  <c:v>0.9540888032</c:v>
                </c:pt>
                <c:pt idx="465">
                  <c:v>0.9341607743</c:v>
                </c:pt>
                <c:pt idx="466">
                  <c:v>0.88503835750000004</c:v>
                </c:pt>
                <c:pt idx="467">
                  <c:v>0.84607085959999995</c:v>
                </c:pt>
                <c:pt idx="468">
                  <c:v>0.80634963459999998</c:v>
                </c:pt>
                <c:pt idx="469">
                  <c:v>0.7776929883</c:v>
                </c:pt>
                <c:pt idx="470">
                  <c:v>0.75194458070000003</c:v>
                </c:pt>
                <c:pt idx="471">
                  <c:v>0.72693954979999997</c:v>
                </c:pt>
                <c:pt idx="472">
                  <c:v>0.65444676469999996</c:v>
                </c:pt>
                <c:pt idx="473">
                  <c:v>0.65115770959999997</c:v>
                </c:pt>
                <c:pt idx="474">
                  <c:v>0.64999237300000001</c:v>
                </c:pt>
                <c:pt idx="475">
                  <c:v>0.64621481489999999</c:v>
                </c:pt>
                <c:pt idx="476">
                  <c:v>0.62995784229999996</c:v>
                </c:pt>
                <c:pt idx="477">
                  <c:v>0.66520004499999996</c:v>
                </c:pt>
                <c:pt idx="478">
                  <c:v>0.71719388689999997</c:v>
                </c:pt>
                <c:pt idx="479">
                  <c:v>0.75588472760000003</c:v>
                </c:pt>
                <c:pt idx="480">
                  <c:v>0.78246199319999998</c:v>
                </c:pt>
                <c:pt idx="481">
                  <c:v>0.82718267769999998</c:v>
                </c:pt>
                <c:pt idx="482">
                  <c:v>0.97367017970000003</c:v>
                </c:pt>
                <c:pt idx="483">
                  <c:v>1.0359430623000001</c:v>
                </c:pt>
                <c:pt idx="484">
                  <c:v>1.1783327412</c:v>
                </c:pt>
                <c:pt idx="485">
                  <c:v>1.334599232</c:v>
                </c:pt>
                <c:pt idx="486">
                  <c:v>1.4475843214999999</c:v>
                </c:pt>
                <c:pt idx="487">
                  <c:v>1.5810378123</c:v>
                </c:pt>
                <c:pt idx="488">
                  <c:v>1.8070884087000001</c:v>
                </c:pt>
                <c:pt idx="489">
                  <c:v>2.0218992822000001</c:v>
                </c:pt>
                <c:pt idx="490">
                  <c:v>2.2078996084</c:v>
                </c:pt>
                <c:pt idx="491">
                  <c:v>2.3649456614000002</c:v>
                </c:pt>
                <c:pt idx="492">
                  <c:v>2.6601962077999999</c:v>
                </c:pt>
                <c:pt idx="493">
                  <c:v>2.682459014</c:v>
                </c:pt>
                <c:pt idx="494">
                  <c:v>2.9517491062999999</c:v>
                </c:pt>
                <c:pt idx="495">
                  <c:v>3.1788510168999999</c:v>
                </c:pt>
                <c:pt idx="496">
                  <c:v>3.3863440104999998</c:v>
                </c:pt>
                <c:pt idx="497">
                  <c:v>3.4530476882999999</c:v>
                </c:pt>
                <c:pt idx="498">
                  <c:v>3.645350831</c:v>
                </c:pt>
                <c:pt idx="499">
                  <c:v>3.8104823400000001</c:v>
                </c:pt>
                <c:pt idx="500">
                  <c:v>3.8935058386999999</c:v>
                </c:pt>
                <c:pt idx="501">
                  <c:v>3.9231524734000001</c:v>
                </c:pt>
                <c:pt idx="502">
                  <c:v>3.9431618791999998</c:v>
                </c:pt>
                <c:pt idx="503">
                  <c:v>4.0343823984</c:v>
                </c:pt>
                <c:pt idx="504">
                  <c:v>3.9342714983999998</c:v>
                </c:pt>
                <c:pt idx="505">
                  <c:v>3.8900158511999998</c:v>
                </c:pt>
                <c:pt idx="506">
                  <c:v>3.6952792008999999</c:v>
                </c:pt>
                <c:pt idx="507">
                  <c:v>3.7321775078999999</c:v>
                </c:pt>
                <c:pt idx="508">
                  <c:v>3.6173115145999999</c:v>
                </c:pt>
                <c:pt idx="509">
                  <c:v>3.4800746415999999</c:v>
                </c:pt>
                <c:pt idx="510">
                  <c:v>3.3107450405000001</c:v>
                </c:pt>
                <c:pt idx="511">
                  <c:v>3.0531783523999998</c:v>
                </c:pt>
                <c:pt idx="512">
                  <c:v>2.8764192879000001</c:v>
                </c:pt>
                <c:pt idx="513">
                  <c:v>2.66018336</c:v>
                </c:pt>
                <c:pt idx="514">
                  <c:v>2.4545438152000001</c:v>
                </c:pt>
                <c:pt idx="515">
                  <c:v>2.2673958950999999</c:v>
                </c:pt>
                <c:pt idx="516">
                  <c:v>2.0612776167</c:v>
                </c:pt>
                <c:pt idx="517">
                  <c:v>1.8646858019999999</c:v>
                </c:pt>
                <c:pt idx="518">
                  <c:v>1.6167864142999999</c:v>
                </c:pt>
                <c:pt idx="519">
                  <c:v>1.4435493919</c:v>
                </c:pt>
                <c:pt idx="520">
                  <c:v>1.2812375653999999</c:v>
                </c:pt>
                <c:pt idx="521">
                  <c:v>1.1023233507000001</c:v>
                </c:pt>
                <c:pt idx="522">
                  <c:v>0.97547002400000005</c:v>
                </c:pt>
                <c:pt idx="523">
                  <c:v>0.83446765060000005</c:v>
                </c:pt>
                <c:pt idx="524">
                  <c:v>0.70700396899999995</c:v>
                </c:pt>
                <c:pt idx="525">
                  <c:v>0.62463038630000001</c:v>
                </c:pt>
                <c:pt idx="526">
                  <c:v>0.49593002409999998</c:v>
                </c:pt>
                <c:pt idx="527">
                  <c:v>0.40944199479999999</c:v>
                </c:pt>
                <c:pt idx="528">
                  <c:v>0.35579539970000001</c:v>
                </c:pt>
                <c:pt idx="529">
                  <c:v>0.2776546754</c:v>
                </c:pt>
                <c:pt idx="530">
                  <c:v>0.231208044</c:v>
                </c:pt>
                <c:pt idx="531">
                  <c:v>0.1830146798</c:v>
                </c:pt>
                <c:pt idx="532">
                  <c:v>0.1668905688</c:v>
                </c:pt>
                <c:pt idx="533">
                  <c:v>0.12927143499999999</c:v>
                </c:pt>
                <c:pt idx="534">
                  <c:v>0.11180967209999999</c:v>
                </c:pt>
                <c:pt idx="535">
                  <c:v>8.3338071900000005E-2</c:v>
                </c:pt>
                <c:pt idx="536">
                  <c:v>7.3163012499999999E-2</c:v>
                </c:pt>
                <c:pt idx="537">
                  <c:v>5.2825522700000002E-2</c:v>
                </c:pt>
                <c:pt idx="538">
                  <c:v>4.2837973199999997E-2</c:v>
                </c:pt>
                <c:pt idx="539">
                  <c:v>3.73952086E-2</c:v>
                </c:pt>
                <c:pt idx="540">
                  <c:v>2.0248349999999998E-2</c:v>
                </c:pt>
                <c:pt idx="541">
                  <c:v>1.9770160299999999E-2</c:v>
                </c:pt>
                <c:pt idx="542">
                  <c:v>1.52754898E-2</c:v>
                </c:pt>
                <c:pt idx="543">
                  <c:v>8.8111909999999995E-3</c:v>
                </c:pt>
                <c:pt idx="544">
                  <c:v>9.9759732E-3</c:v>
                </c:pt>
                <c:pt idx="545">
                  <c:v>6.3612360000000001E-3</c:v>
                </c:pt>
                <c:pt idx="546">
                  <c:v>5.5457301999999997E-3</c:v>
                </c:pt>
                <c:pt idx="547">
                  <c:v>3.1574229999999999E-3</c:v>
                </c:pt>
                <c:pt idx="548">
                  <c:v>1.9662004000000001E-3</c:v>
                </c:pt>
                <c:pt idx="549">
                  <c:v>3.1344809000000001E-3</c:v>
                </c:pt>
                <c:pt idx="550">
                  <c:v>1.5615517E-3</c:v>
                </c:pt>
                <c:pt idx="551" formatCode="0.00E+00">
                  <c:v>3.8897348930000002E-4</c:v>
                </c:pt>
                <c:pt idx="552" formatCode="0.00E+00">
                  <c:v>3.8756671509999999E-4</c:v>
                </c:pt>
                <c:pt idx="553" formatCode="0.00E+00">
                  <c:v>7.7233511761999997E-4</c:v>
                </c:pt>
                <c:pt idx="554" formatCode="0.00E+00">
                  <c:v>3.8477596550999998E-4</c:v>
                </c:pt>
                <c:pt idx="555">
                  <c:v>0</c:v>
                </c:pt>
                <c:pt idx="556" formatCode="0.00E+00">
                  <c:v>7.6403050151000005E-4</c:v>
                </c:pt>
                <c:pt idx="557">
                  <c:v>0</c:v>
                </c:pt>
                <c:pt idx="558">
                  <c:v>0</c:v>
                </c:pt>
                <c:pt idx="559" formatCode="0.00E+00">
                  <c:v>3.7792955660000002E-4</c:v>
                </c:pt>
                <c:pt idx="560">
                  <c:v>0</c:v>
                </c:pt>
                <c:pt idx="561" formatCode="0.00E+00">
                  <c:v>3.7524206676999998E-4</c:v>
                </c:pt>
                <c:pt idx="562" formatCode="0.00E+00">
                  <c:v>3.7390905904999998E-4</c:v>
                </c:pt>
                <c:pt idx="563">
                  <c:v>0</c:v>
                </c:pt>
                <c:pt idx="564" formatCode="0.00E+00">
                  <c:v>3.7126426480000002E-4</c:v>
                </c:pt>
                <c:pt idx="565">
                  <c:v>0</c:v>
                </c:pt>
                <c:pt idx="566">
                  <c:v>0</c:v>
                </c:pt>
                <c:pt idx="567" formatCode="0.00E+00">
                  <c:v>7.3469875999999999E-4</c:v>
                </c:pt>
                <c:pt idx="568">
                  <c:v>1.8302908999999999E-3</c:v>
                </c:pt>
                <c:pt idx="569" formatCode="0.00E+00">
                  <c:v>3.6477375754000001E-4</c:v>
                </c:pt>
                <c:pt idx="570">
                  <c:v>1.8174805E-3</c:v>
                </c:pt>
                <c:pt idx="571">
                  <c:v>1.4489005000000001E-3</c:v>
                </c:pt>
                <c:pt idx="572" formatCode="0.00E+00">
                  <c:v>3.6096081858000002E-4</c:v>
                </c:pt>
                <c:pt idx="573">
                  <c:v>1.7985156000000001E-3</c:v>
                </c:pt>
                <c:pt idx="574">
                  <c:v>3.2260677999999998E-3</c:v>
                </c:pt>
                <c:pt idx="575">
                  <c:v>2.5004515000000001E-3</c:v>
                </c:pt>
                <c:pt idx="576">
                  <c:v>2.8477535999999999E-3</c:v>
                </c:pt>
                <c:pt idx="577">
                  <c:v>4.6115872000000004E-3</c:v>
                </c:pt>
                <c:pt idx="578">
                  <c:v>4.2421456000000003E-3</c:v>
                </c:pt>
                <c:pt idx="579">
                  <c:v>6.6935694E-3</c:v>
                </c:pt>
                <c:pt idx="580">
                  <c:v>9.4791710999999994E-3</c:v>
                </c:pt>
                <c:pt idx="581">
                  <c:v>8.7468488E-3</c:v>
                </c:pt>
                <c:pt idx="582">
                  <c:v>1.0111537300000001E-2</c:v>
                </c:pt>
                <c:pt idx="583">
                  <c:v>1.52891029E-2</c:v>
                </c:pt>
                <c:pt idx="584">
                  <c:v>1.59294159E-2</c:v>
                </c:pt>
                <c:pt idx="585">
                  <c:v>2.0706585999999999E-2</c:v>
                </c:pt>
                <c:pt idx="586">
                  <c:v>1.9948167700000002E-2</c:v>
                </c:pt>
                <c:pt idx="587">
                  <c:v>2.60500704E-2</c:v>
                </c:pt>
                <c:pt idx="588">
                  <c:v>2.63032154E-2</c:v>
                </c:pt>
                <c:pt idx="589">
                  <c:v>3.2682454499999999E-2</c:v>
                </c:pt>
                <c:pt idx="590">
                  <c:v>4.2411268299999999E-2</c:v>
                </c:pt>
                <c:pt idx="591">
                  <c:v>5.1397872400000003E-2</c:v>
                </c:pt>
                <c:pt idx="592">
                  <c:v>5.5268565300000003E-2</c:v>
                </c:pt>
                <c:pt idx="593">
                  <c:v>6.5830276199999996E-2</c:v>
                </c:pt>
                <c:pt idx="594">
                  <c:v>7.0295355200000006E-2</c:v>
                </c:pt>
                <c:pt idx="595">
                  <c:v>7.5730945499999994E-2</c:v>
                </c:pt>
                <c:pt idx="596">
                  <c:v>9.2767181300000001E-2</c:v>
                </c:pt>
                <c:pt idx="597">
                  <c:v>0.1017357545</c:v>
                </c:pt>
                <c:pt idx="598">
                  <c:v>0.1152678444</c:v>
                </c:pt>
                <c:pt idx="599">
                  <c:v>0.14681402269999999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0D-244F-BA78-4237B1EA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239456"/>
        <c:axId val="1436133680"/>
      </c:scatterChart>
      <c:valAx>
        <c:axId val="1420239456"/>
        <c:scaling>
          <c:orientation val="minMax"/>
          <c:max val="6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33680"/>
        <c:crosses val="autoZero"/>
        <c:crossBetween val="midCat"/>
      </c:valAx>
      <c:valAx>
        <c:axId val="1436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3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rdfs'!$J$10:$J$609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 formatCode="0.00E+00">
                  <c:v>6.1726447776000004E-4</c:v>
                </c:pt>
                <c:pt idx="218">
                  <c:v>1.2232548000000001E-3</c:v>
                </c:pt>
                <c:pt idx="219">
                  <c:v>1.8182016E-3</c:v>
                </c:pt>
                <c:pt idx="220">
                  <c:v>1.8017473999999999E-3</c:v>
                </c:pt>
                <c:pt idx="221">
                  <c:v>2.9758592E-3</c:v>
                </c:pt>
                <c:pt idx="222">
                  <c:v>1.29763482E-2</c:v>
                </c:pt>
                <c:pt idx="223">
                  <c:v>1.69524624E-2</c:v>
                </c:pt>
                <c:pt idx="224">
                  <c:v>3.5921036000000003E-2</c:v>
                </c:pt>
                <c:pt idx="225">
                  <c:v>5.91471732E-2</c:v>
                </c:pt>
                <c:pt idx="226">
                  <c:v>7.9116716500000003E-2</c:v>
                </c:pt>
                <c:pt idx="227">
                  <c:v>0.11678778369999999</c:v>
                </c:pt>
                <c:pt idx="228">
                  <c:v>0.19070929010000001</c:v>
                </c:pt>
                <c:pt idx="229">
                  <c:v>0.24781753270000001</c:v>
                </c:pt>
                <c:pt idx="230">
                  <c:v>0.32426497650000002</c:v>
                </c:pt>
                <c:pt idx="231">
                  <c:v>0.45332663109999999</c:v>
                </c:pt>
                <c:pt idx="232">
                  <c:v>0.5331643975</c:v>
                </c:pt>
                <c:pt idx="233">
                  <c:v>0.71337907079999996</c:v>
                </c:pt>
                <c:pt idx="234">
                  <c:v>0.88254170990000003</c:v>
                </c:pt>
                <c:pt idx="235">
                  <c:v>1.0635538070999999</c:v>
                </c:pt>
                <c:pt idx="236">
                  <c:v>1.2002358833</c:v>
                </c:pt>
                <c:pt idx="237">
                  <c:v>1.3656439789000001</c:v>
                </c:pt>
                <c:pt idx="238">
                  <c:v>1.5338883987</c:v>
                </c:pt>
                <c:pt idx="239">
                  <c:v>1.7379705895999999</c:v>
                </c:pt>
                <c:pt idx="240">
                  <c:v>1.9436609751</c:v>
                </c:pt>
                <c:pt idx="241">
                  <c:v>2.0582738604999999</c:v>
                </c:pt>
                <c:pt idx="242">
                  <c:v>2.1182992985000002</c:v>
                </c:pt>
                <c:pt idx="243">
                  <c:v>2.3043321349000001</c:v>
                </c:pt>
                <c:pt idx="244">
                  <c:v>2.3578139837999998</c:v>
                </c:pt>
                <c:pt idx="245">
                  <c:v>2.3822491873999998</c:v>
                </c:pt>
                <c:pt idx="246">
                  <c:v>2.4283172669000002</c:v>
                </c:pt>
                <c:pt idx="247">
                  <c:v>2.4435328229</c:v>
                </c:pt>
                <c:pt idx="248">
                  <c:v>2.4593710365999999</c:v>
                </c:pt>
                <c:pt idx="249">
                  <c:v>2.37730825</c:v>
                </c:pt>
                <c:pt idx="250">
                  <c:v>2.4481771336000002</c:v>
                </c:pt>
                <c:pt idx="251">
                  <c:v>2.4135127672999999</c:v>
                </c:pt>
                <c:pt idx="252">
                  <c:v>2.3261914378999999</c:v>
                </c:pt>
                <c:pt idx="253">
                  <c:v>2.3692184659</c:v>
                </c:pt>
                <c:pt idx="254">
                  <c:v>2.3091599399999998</c:v>
                </c:pt>
                <c:pt idx="255">
                  <c:v>2.3349560599000001</c:v>
                </c:pt>
                <c:pt idx="256">
                  <c:v>2.2435535687999999</c:v>
                </c:pt>
                <c:pt idx="257">
                  <c:v>2.2574293221000001</c:v>
                </c:pt>
                <c:pt idx="258">
                  <c:v>2.2421824594999999</c:v>
                </c:pt>
                <c:pt idx="259">
                  <c:v>2.2114925816</c:v>
                </c:pt>
                <c:pt idx="260">
                  <c:v>2.2362857728000001</c:v>
                </c:pt>
                <c:pt idx="261">
                  <c:v>2.2269013046000001</c:v>
                </c:pt>
                <c:pt idx="262">
                  <c:v>2.2154758014000002</c:v>
                </c:pt>
                <c:pt idx="263">
                  <c:v>2.1806078590000002</c:v>
                </c:pt>
                <c:pt idx="264">
                  <c:v>2.1679070008000001</c:v>
                </c:pt>
                <c:pt idx="265">
                  <c:v>2.1793616787999999</c:v>
                </c:pt>
                <c:pt idx="266">
                  <c:v>2.1116437500999998</c:v>
                </c:pt>
                <c:pt idx="267">
                  <c:v>2.1236345481000001</c:v>
                </c:pt>
                <c:pt idx="268">
                  <c:v>2.10217491</c:v>
                </c:pt>
                <c:pt idx="269">
                  <c:v>2.1219831019000002</c:v>
                </c:pt>
                <c:pt idx="270">
                  <c:v>2.0943505032999998</c:v>
                </c:pt>
                <c:pt idx="271">
                  <c:v>2.0638975573999998</c:v>
                </c:pt>
                <c:pt idx="272">
                  <c:v>2.0617543983000002</c:v>
                </c:pt>
                <c:pt idx="273">
                  <c:v>2.0498281159</c:v>
                </c:pt>
                <c:pt idx="274">
                  <c:v>2.0070181766999999</c:v>
                </c:pt>
                <c:pt idx="275">
                  <c:v>2.0397954222000001</c:v>
                </c:pt>
                <c:pt idx="276">
                  <c:v>2.0090260685999999</c:v>
                </c:pt>
                <c:pt idx="277">
                  <c:v>1.9809216382999999</c:v>
                </c:pt>
                <c:pt idx="278">
                  <c:v>2.0088870903</c:v>
                </c:pt>
                <c:pt idx="279">
                  <c:v>1.9044548156000001</c:v>
                </c:pt>
                <c:pt idx="280">
                  <c:v>1.9020338913999999</c:v>
                </c:pt>
                <c:pt idx="281">
                  <c:v>1.9489777652</c:v>
                </c:pt>
                <c:pt idx="282">
                  <c:v>1.8920288424</c:v>
                </c:pt>
                <c:pt idx="283">
                  <c:v>1.9019569465999999</c:v>
                </c:pt>
                <c:pt idx="284">
                  <c:v>1.8081591204</c:v>
                </c:pt>
                <c:pt idx="285">
                  <c:v>1.8044707817000001</c:v>
                </c:pt>
                <c:pt idx="286">
                  <c:v>1.7940306037</c:v>
                </c:pt>
                <c:pt idx="287">
                  <c:v>1.7918171192000001</c:v>
                </c:pt>
                <c:pt idx="288">
                  <c:v>1.7457372324</c:v>
                </c:pt>
                <c:pt idx="289">
                  <c:v>1.6884041636</c:v>
                </c:pt>
                <c:pt idx="290">
                  <c:v>1.6785301438</c:v>
                </c:pt>
                <c:pt idx="291">
                  <c:v>1.7041473234</c:v>
                </c:pt>
                <c:pt idx="292">
                  <c:v>1.7365428787999999</c:v>
                </c:pt>
                <c:pt idx="293">
                  <c:v>1.6969333562</c:v>
                </c:pt>
                <c:pt idx="294">
                  <c:v>1.7288607113000001</c:v>
                </c:pt>
                <c:pt idx="295">
                  <c:v>1.7750316527000001</c:v>
                </c:pt>
                <c:pt idx="296">
                  <c:v>1.7574319883</c:v>
                </c:pt>
                <c:pt idx="297">
                  <c:v>1.759494069</c:v>
                </c:pt>
                <c:pt idx="298">
                  <c:v>1.8614433821</c:v>
                </c:pt>
                <c:pt idx="299">
                  <c:v>1.8373145772999999</c:v>
                </c:pt>
                <c:pt idx="300">
                  <c:v>1.8593838898999999</c:v>
                </c:pt>
                <c:pt idx="301">
                  <c:v>1.9630340158999999</c:v>
                </c:pt>
                <c:pt idx="302">
                  <c:v>1.9516722892</c:v>
                </c:pt>
                <c:pt idx="303">
                  <c:v>1.972435433</c:v>
                </c:pt>
                <c:pt idx="304">
                  <c:v>2.0376043963999999</c:v>
                </c:pt>
                <c:pt idx="305">
                  <c:v>2.0561997898</c:v>
                </c:pt>
                <c:pt idx="306">
                  <c:v>2.0916054169999998</c:v>
                </c:pt>
                <c:pt idx="307">
                  <c:v>2.1357722243000001</c:v>
                </c:pt>
                <c:pt idx="308">
                  <c:v>2.1817778793999998</c:v>
                </c:pt>
                <c:pt idx="309">
                  <c:v>2.2524468639999999</c:v>
                </c:pt>
                <c:pt idx="310">
                  <c:v>2.2025250597000001</c:v>
                </c:pt>
                <c:pt idx="311">
                  <c:v>2.3072760650999999</c:v>
                </c:pt>
                <c:pt idx="312">
                  <c:v>2.2088094803999998</c:v>
                </c:pt>
                <c:pt idx="313">
                  <c:v>2.2075163445000001</c:v>
                </c:pt>
                <c:pt idx="314">
                  <c:v>2.1808058633999998</c:v>
                </c:pt>
                <c:pt idx="315">
                  <c:v>2.1373746231999999</c:v>
                </c:pt>
                <c:pt idx="316">
                  <c:v>2.1244726602999999</c:v>
                </c:pt>
                <c:pt idx="317">
                  <c:v>2.0786682584</c:v>
                </c:pt>
                <c:pt idx="318">
                  <c:v>1.9882033374999999</c:v>
                </c:pt>
                <c:pt idx="319">
                  <c:v>1.9451692962</c:v>
                </c:pt>
                <c:pt idx="320">
                  <c:v>1.9182677544</c:v>
                </c:pt>
                <c:pt idx="321">
                  <c:v>1.8165160558</c:v>
                </c:pt>
                <c:pt idx="322">
                  <c:v>1.7392903900000001</c:v>
                </c:pt>
                <c:pt idx="323">
                  <c:v>1.635081003</c:v>
                </c:pt>
                <c:pt idx="324">
                  <c:v>1.5565241699000001</c:v>
                </c:pt>
                <c:pt idx="325">
                  <c:v>1.5172095529</c:v>
                </c:pt>
                <c:pt idx="326">
                  <c:v>1.4473936761999999</c:v>
                </c:pt>
                <c:pt idx="327">
                  <c:v>1.3253122007</c:v>
                </c:pt>
                <c:pt idx="328">
                  <c:v>1.2412184702</c:v>
                </c:pt>
                <c:pt idx="329">
                  <c:v>1.1522026336</c:v>
                </c:pt>
                <c:pt idx="330">
                  <c:v>1.0904381039</c:v>
                </c:pt>
                <c:pt idx="331">
                  <c:v>1.0325853855</c:v>
                </c:pt>
                <c:pt idx="332">
                  <c:v>0.94556191730000005</c:v>
                </c:pt>
                <c:pt idx="333">
                  <c:v>0.87610221300000002</c:v>
                </c:pt>
                <c:pt idx="334">
                  <c:v>0.81606713139999998</c:v>
                </c:pt>
                <c:pt idx="335">
                  <c:v>0.73831228999999998</c:v>
                </c:pt>
                <c:pt idx="336">
                  <c:v>0.70736883750000001</c:v>
                </c:pt>
                <c:pt idx="337">
                  <c:v>0.64934857280000002</c:v>
                </c:pt>
                <c:pt idx="338">
                  <c:v>0.60346850439999999</c:v>
                </c:pt>
                <c:pt idx="339">
                  <c:v>0.57230419889999995</c:v>
                </c:pt>
                <c:pt idx="340">
                  <c:v>0.50119774039999998</c:v>
                </c:pt>
                <c:pt idx="341">
                  <c:v>0.4754817046</c:v>
                </c:pt>
                <c:pt idx="342">
                  <c:v>0.42093275330000002</c:v>
                </c:pt>
                <c:pt idx="343">
                  <c:v>0.40611157139999998</c:v>
                </c:pt>
                <c:pt idx="344">
                  <c:v>0.35700905179999998</c:v>
                </c:pt>
                <c:pt idx="345">
                  <c:v>0.32241079630000002</c:v>
                </c:pt>
                <c:pt idx="346">
                  <c:v>0.2872325745</c:v>
                </c:pt>
                <c:pt idx="347">
                  <c:v>0.27058937630000002</c:v>
                </c:pt>
                <c:pt idx="348">
                  <c:v>0.2416299542</c:v>
                </c:pt>
                <c:pt idx="349">
                  <c:v>0.23116516540000001</c:v>
                </c:pt>
                <c:pt idx="350">
                  <c:v>0.2065541903</c:v>
                </c:pt>
                <c:pt idx="351">
                  <c:v>0.18458255570000001</c:v>
                </c:pt>
                <c:pt idx="352">
                  <c:v>0.16144655250000001</c:v>
                </c:pt>
                <c:pt idx="353">
                  <c:v>0.1521221432</c:v>
                </c:pt>
                <c:pt idx="354">
                  <c:v>0.1415060793</c:v>
                </c:pt>
                <c:pt idx="355">
                  <c:v>0.1238442552</c:v>
                </c:pt>
                <c:pt idx="356">
                  <c:v>0.1043102707</c:v>
                </c:pt>
                <c:pt idx="357">
                  <c:v>0.10304210900000001</c:v>
                </c:pt>
                <c:pt idx="358">
                  <c:v>8.1565484399999999E-2</c:v>
                </c:pt>
                <c:pt idx="359">
                  <c:v>7.8852947199999995E-2</c:v>
                </c:pt>
                <c:pt idx="360">
                  <c:v>7.1900139700000004E-2</c:v>
                </c:pt>
                <c:pt idx="361">
                  <c:v>7.1949795499999997E-2</c:v>
                </c:pt>
                <c:pt idx="362">
                  <c:v>6.5109130500000001E-2</c:v>
                </c:pt>
                <c:pt idx="363">
                  <c:v>5.7458570399999999E-2</c:v>
                </c:pt>
                <c:pt idx="364">
                  <c:v>5.0110655300000001E-2</c:v>
                </c:pt>
                <c:pt idx="365">
                  <c:v>4.8088166600000003E-2</c:v>
                </c:pt>
                <c:pt idx="366">
                  <c:v>4.3043495799999998E-2</c:v>
                </c:pt>
                <c:pt idx="367">
                  <c:v>4.1079884999999997E-2</c:v>
                </c:pt>
                <c:pt idx="368">
                  <c:v>4.10722684E-2</c:v>
                </c:pt>
                <c:pt idx="369">
                  <c:v>4.6411024600000003E-2</c:v>
                </c:pt>
                <c:pt idx="370">
                  <c:v>5.0628008199999998E-2</c:v>
                </c:pt>
                <c:pt idx="371">
                  <c:v>4.4431601699999997E-2</c:v>
                </c:pt>
                <c:pt idx="372">
                  <c:v>4.6508253499999999E-2</c:v>
                </c:pt>
                <c:pt idx="373">
                  <c:v>5.5888230900000002E-2</c:v>
                </c:pt>
                <c:pt idx="374">
                  <c:v>4.7470249800000003E-2</c:v>
                </c:pt>
                <c:pt idx="375">
                  <c:v>5.61228509E-2</c:v>
                </c:pt>
                <c:pt idx="376">
                  <c:v>5.3147159999999999E-2</c:v>
                </c:pt>
                <c:pt idx="377">
                  <c:v>6.3316206400000005E-2</c:v>
                </c:pt>
                <c:pt idx="378">
                  <c:v>7.0931279900000005E-2</c:v>
                </c:pt>
                <c:pt idx="379">
                  <c:v>6.9544194399999995E-2</c:v>
                </c:pt>
                <c:pt idx="380">
                  <c:v>7.9666932600000004E-2</c:v>
                </c:pt>
                <c:pt idx="381">
                  <c:v>8.8880188200000002E-2</c:v>
                </c:pt>
                <c:pt idx="382">
                  <c:v>9.36052676E-2</c:v>
                </c:pt>
                <c:pt idx="383">
                  <c:v>9.39119224E-2</c:v>
                </c:pt>
                <c:pt idx="384">
                  <c:v>0.1040898193</c:v>
                </c:pt>
                <c:pt idx="385">
                  <c:v>0.1228065643</c:v>
                </c:pt>
                <c:pt idx="386">
                  <c:v>0.13135923390000001</c:v>
                </c:pt>
                <c:pt idx="387">
                  <c:v>0.12620937460000001</c:v>
                </c:pt>
                <c:pt idx="388">
                  <c:v>0.13736200940000001</c:v>
                </c:pt>
                <c:pt idx="389">
                  <c:v>0.1491684965</c:v>
                </c:pt>
                <c:pt idx="390">
                  <c:v>0.160469418</c:v>
                </c:pt>
                <c:pt idx="391">
                  <c:v>0.1598412122</c:v>
                </c:pt>
                <c:pt idx="392">
                  <c:v>0.17002134930000001</c:v>
                </c:pt>
                <c:pt idx="393">
                  <c:v>0.1761358428</c:v>
                </c:pt>
                <c:pt idx="394">
                  <c:v>0.19588303470000001</c:v>
                </c:pt>
                <c:pt idx="395">
                  <c:v>0.20404103949999999</c:v>
                </c:pt>
                <c:pt idx="396">
                  <c:v>0.2072851326</c:v>
                </c:pt>
                <c:pt idx="397">
                  <c:v>0.21474457720000001</c:v>
                </c:pt>
                <c:pt idx="398">
                  <c:v>0.23003345529999999</c:v>
                </c:pt>
                <c:pt idx="399">
                  <c:v>0.24772819760000001</c:v>
                </c:pt>
                <c:pt idx="400">
                  <c:v>0.24849517330000001</c:v>
                </c:pt>
                <c:pt idx="401">
                  <c:v>0.27225648260000002</c:v>
                </c:pt>
                <c:pt idx="402">
                  <c:v>0.29343572060000001</c:v>
                </c:pt>
                <c:pt idx="403">
                  <c:v>0.2984396996</c:v>
                </c:pt>
                <c:pt idx="404">
                  <c:v>0.32391415639999999</c:v>
                </c:pt>
                <c:pt idx="405">
                  <c:v>0.333684025</c:v>
                </c:pt>
                <c:pt idx="406">
                  <c:v>0.37162808409999998</c:v>
                </c:pt>
                <c:pt idx="407">
                  <c:v>0.3833466056</c:v>
                </c:pt>
                <c:pt idx="408">
                  <c:v>0.4225940413</c:v>
                </c:pt>
                <c:pt idx="409">
                  <c:v>0.44595611460000001</c:v>
                </c:pt>
                <c:pt idx="410">
                  <c:v>0.46510022159999997</c:v>
                </c:pt>
                <c:pt idx="411">
                  <c:v>0.4843980866</c:v>
                </c:pt>
                <c:pt idx="412">
                  <c:v>0.50642094999999998</c:v>
                </c:pt>
                <c:pt idx="413">
                  <c:v>0.54530345790000001</c:v>
                </c:pt>
                <c:pt idx="414">
                  <c:v>0.56341035530000005</c:v>
                </c:pt>
                <c:pt idx="415">
                  <c:v>0.60687708750000002</c:v>
                </c:pt>
                <c:pt idx="416">
                  <c:v>0.63426572989999996</c:v>
                </c:pt>
                <c:pt idx="417">
                  <c:v>0.70778950490000003</c:v>
                </c:pt>
                <c:pt idx="418">
                  <c:v>0.74392474919999996</c:v>
                </c:pt>
                <c:pt idx="419">
                  <c:v>0.76593556669999996</c:v>
                </c:pt>
                <c:pt idx="420">
                  <c:v>0.79334368</c:v>
                </c:pt>
                <c:pt idx="421">
                  <c:v>0.81670310690000003</c:v>
                </c:pt>
                <c:pt idx="422">
                  <c:v>0.87974689189999999</c:v>
                </c:pt>
                <c:pt idx="423">
                  <c:v>0.92948756600000004</c:v>
                </c:pt>
                <c:pt idx="424">
                  <c:v>0.96157358520000002</c:v>
                </c:pt>
                <c:pt idx="425">
                  <c:v>1.0517328624</c:v>
                </c:pt>
                <c:pt idx="426">
                  <c:v>1.0529068073000001</c:v>
                </c:pt>
                <c:pt idx="427">
                  <c:v>1.1093416062999999</c:v>
                </c:pt>
                <c:pt idx="428">
                  <c:v>1.1453595464999999</c:v>
                </c:pt>
                <c:pt idx="429">
                  <c:v>1.1910029219</c:v>
                </c:pt>
                <c:pt idx="430">
                  <c:v>1.2031228786999999</c:v>
                </c:pt>
                <c:pt idx="431">
                  <c:v>1.2344078944000001</c:v>
                </c:pt>
                <c:pt idx="432">
                  <c:v>1.2898996006000001</c:v>
                </c:pt>
                <c:pt idx="433">
                  <c:v>1.3170526134</c:v>
                </c:pt>
                <c:pt idx="434">
                  <c:v>1.3539959384</c:v>
                </c:pt>
                <c:pt idx="435">
                  <c:v>1.3776536225</c:v>
                </c:pt>
                <c:pt idx="436">
                  <c:v>1.4052185018000001</c:v>
                </c:pt>
                <c:pt idx="437">
                  <c:v>1.4142103227</c:v>
                </c:pt>
                <c:pt idx="438">
                  <c:v>1.4405698108</c:v>
                </c:pt>
                <c:pt idx="439">
                  <c:v>1.4580581957000001</c:v>
                </c:pt>
                <c:pt idx="440">
                  <c:v>1.4356445787000001</c:v>
                </c:pt>
                <c:pt idx="441">
                  <c:v>1.4725921768000001</c:v>
                </c:pt>
                <c:pt idx="442">
                  <c:v>1.4646017499999999</c:v>
                </c:pt>
                <c:pt idx="443">
                  <c:v>1.4339542858000001</c:v>
                </c:pt>
                <c:pt idx="444">
                  <c:v>1.4455400134</c:v>
                </c:pt>
                <c:pt idx="445">
                  <c:v>1.4233150991000001</c:v>
                </c:pt>
                <c:pt idx="446">
                  <c:v>1.3968804758</c:v>
                </c:pt>
                <c:pt idx="447">
                  <c:v>1.4047885362999999</c:v>
                </c:pt>
                <c:pt idx="448">
                  <c:v>1.4028861226</c:v>
                </c:pt>
                <c:pt idx="449">
                  <c:v>1.3262693494</c:v>
                </c:pt>
                <c:pt idx="450">
                  <c:v>1.33362487</c:v>
                </c:pt>
                <c:pt idx="451">
                  <c:v>1.2964968044</c:v>
                </c:pt>
                <c:pt idx="452">
                  <c:v>1.2552626104</c:v>
                </c:pt>
                <c:pt idx="453">
                  <c:v>1.2016006503000001</c:v>
                </c:pt>
                <c:pt idx="454">
                  <c:v>1.1837379711</c:v>
                </c:pt>
                <c:pt idx="455">
                  <c:v>1.1433614631</c:v>
                </c:pt>
                <c:pt idx="456">
                  <c:v>1.1240651745000001</c:v>
                </c:pt>
                <c:pt idx="457">
                  <c:v>1.0634917437</c:v>
                </c:pt>
                <c:pt idx="458">
                  <c:v>0.99093421829999995</c:v>
                </c:pt>
                <c:pt idx="459">
                  <c:v>0.97832786910000002</c:v>
                </c:pt>
                <c:pt idx="460">
                  <c:v>0.94310120350000004</c:v>
                </c:pt>
                <c:pt idx="461">
                  <c:v>0.88938723080000004</c:v>
                </c:pt>
                <c:pt idx="462">
                  <c:v>0.8665703937</c:v>
                </c:pt>
                <c:pt idx="463">
                  <c:v>0.81471866459999998</c:v>
                </c:pt>
                <c:pt idx="464">
                  <c:v>0.78807174759999998</c:v>
                </c:pt>
                <c:pt idx="465">
                  <c:v>0.76097225489999998</c:v>
                </c:pt>
                <c:pt idx="466">
                  <c:v>0.7275228252</c:v>
                </c:pt>
                <c:pt idx="467">
                  <c:v>0.69702445140000002</c:v>
                </c:pt>
                <c:pt idx="468">
                  <c:v>0.6864689826</c:v>
                </c:pt>
                <c:pt idx="469">
                  <c:v>0.64857562729999996</c:v>
                </c:pt>
                <c:pt idx="470">
                  <c:v>0.65386798310000005</c:v>
                </c:pt>
                <c:pt idx="471">
                  <c:v>0.63244579170000004</c:v>
                </c:pt>
                <c:pt idx="472">
                  <c:v>0.62571700200000002</c:v>
                </c:pt>
                <c:pt idx="473">
                  <c:v>0.61682524260000005</c:v>
                </c:pt>
                <c:pt idx="474">
                  <c:v>0.62966160579999997</c:v>
                </c:pt>
                <c:pt idx="475">
                  <c:v>0.6319236157</c:v>
                </c:pt>
                <c:pt idx="476">
                  <c:v>0.64676459649999996</c:v>
                </c:pt>
                <c:pt idx="477">
                  <c:v>0.67313011160000003</c:v>
                </c:pt>
                <c:pt idx="478">
                  <c:v>0.67172242729999998</c:v>
                </c:pt>
                <c:pt idx="479">
                  <c:v>0.69546716679999998</c:v>
                </c:pt>
                <c:pt idx="480">
                  <c:v>0.7401298999</c:v>
                </c:pt>
                <c:pt idx="481">
                  <c:v>0.75910005869999997</c:v>
                </c:pt>
                <c:pt idx="482">
                  <c:v>0.80274157420000003</c:v>
                </c:pt>
                <c:pt idx="483">
                  <c:v>0.84701520259999996</c:v>
                </c:pt>
                <c:pt idx="484">
                  <c:v>0.89328035350000001</c:v>
                </c:pt>
                <c:pt idx="485">
                  <c:v>0.95080254320000002</c:v>
                </c:pt>
                <c:pt idx="486">
                  <c:v>0.98107249890000003</c:v>
                </c:pt>
                <c:pt idx="487">
                  <c:v>1.0566706179000001</c:v>
                </c:pt>
                <c:pt idx="488">
                  <c:v>1.0848982577999999</c:v>
                </c:pt>
                <c:pt idx="489">
                  <c:v>1.1716263948000001</c:v>
                </c:pt>
                <c:pt idx="490">
                  <c:v>1.2450164609000001</c:v>
                </c:pt>
                <c:pt idx="491">
                  <c:v>1.2928995155</c:v>
                </c:pt>
                <c:pt idx="492">
                  <c:v>1.3575990773</c:v>
                </c:pt>
                <c:pt idx="493">
                  <c:v>1.4425066926000001</c:v>
                </c:pt>
                <c:pt idx="494">
                  <c:v>1.5215822504000001</c:v>
                </c:pt>
                <c:pt idx="495">
                  <c:v>1.5749134468999999</c:v>
                </c:pt>
                <c:pt idx="496">
                  <c:v>1.6305275298999999</c:v>
                </c:pt>
                <c:pt idx="497">
                  <c:v>1.679783244</c:v>
                </c:pt>
                <c:pt idx="498">
                  <c:v>1.7397940719</c:v>
                </c:pt>
                <c:pt idx="499">
                  <c:v>1.824474087</c:v>
                </c:pt>
                <c:pt idx="500">
                  <c:v>1.8902793943</c:v>
                </c:pt>
                <c:pt idx="501">
                  <c:v>1.9524110307</c:v>
                </c:pt>
                <c:pt idx="502">
                  <c:v>1.9791095057000001</c:v>
                </c:pt>
                <c:pt idx="503">
                  <c:v>2.0335703539000001</c:v>
                </c:pt>
                <c:pt idx="504">
                  <c:v>2.0662449353999999</c:v>
                </c:pt>
                <c:pt idx="505">
                  <c:v>2.1308706222999998</c:v>
                </c:pt>
                <c:pt idx="506">
                  <c:v>2.1601403754000001</c:v>
                </c:pt>
                <c:pt idx="507">
                  <c:v>2.229524708</c:v>
                </c:pt>
                <c:pt idx="508">
                  <c:v>2.2313797081</c:v>
                </c:pt>
                <c:pt idx="509">
                  <c:v>2.2603123315999998</c:v>
                </c:pt>
                <c:pt idx="510">
                  <c:v>2.3019987659000001</c:v>
                </c:pt>
                <c:pt idx="511">
                  <c:v>2.3123149491000001</c:v>
                </c:pt>
                <c:pt idx="512">
                  <c:v>2.3410992008</c:v>
                </c:pt>
                <c:pt idx="513">
                  <c:v>2.3369732344999998</c:v>
                </c:pt>
                <c:pt idx="514">
                  <c:v>2.3517248447000001</c:v>
                </c:pt>
                <c:pt idx="515">
                  <c:v>2.372388114</c:v>
                </c:pt>
                <c:pt idx="516">
                  <c:v>2.3527025854999999</c:v>
                </c:pt>
                <c:pt idx="517">
                  <c:v>2.3589928727</c:v>
                </c:pt>
                <c:pt idx="518">
                  <c:v>2.3694531926</c:v>
                </c:pt>
                <c:pt idx="519">
                  <c:v>2.3652088335000001</c:v>
                </c:pt>
                <c:pt idx="520">
                  <c:v>2.3279980692</c:v>
                </c:pt>
                <c:pt idx="521">
                  <c:v>2.2875118501</c:v>
                </c:pt>
                <c:pt idx="522">
                  <c:v>2.2829356114000001</c:v>
                </c:pt>
                <c:pt idx="523">
                  <c:v>2.2625015298000002</c:v>
                </c:pt>
                <c:pt idx="524">
                  <c:v>2.2590835908</c:v>
                </c:pt>
                <c:pt idx="525">
                  <c:v>2.2296628764999999</c:v>
                </c:pt>
                <c:pt idx="526">
                  <c:v>2.2308924563999999</c:v>
                </c:pt>
                <c:pt idx="527">
                  <c:v>2.1733296925999999</c:v>
                </c:pt>
                <c:pt idx="528">
                  <c:v>2.1478631414999998</c:v>
                </c:pt>
                <c:pt idx="529">
                  <c:v>2.0949735855</c:v>
                </c:pt>
                <c:pt idx="530">
                  <c:v>2.0360342124000002</c:v>
                </c:pt>
                <c:pt idx="531">
                  <c:v>2.0330314937999998</c:v>
                </c:pt>
                <c:pt idx="532">
                  <c:v>1.9844169840999999</c:v>
                </c:pt>
                <c:pt idx="533">
                  <c:v>1.9288681739</c:v>
                </c:pt>
                <c:pt idx="534">
                  <c:v>1.9041794841999999</c:v>
                </c:pt>
                <c:pt idx="535">
                  <c:v>1.8394391289000001</c:v>
                </c:pt>
                <c:pt idx="536">
                  <c:v>1.7924142371</c:v>
                </c:pt>
                <c:pt idx="537">
                  <c:v>1.7396618815</c:v>
                </c:pt>
                <c:pt idx="538">
                  <c:v>1.7225327993999999</c:v>
                </c:pt>
                <c:pt idx="539">
                  <c:v>1.6499388022999999</c:v>
                </c:pt>
                <c:pt idx="540">
                  <c:v>1.5878651255</c:v>
                </c:pt>
                <c:pt idx="541">
                  <c:v>1.5580058884000001</c:v>
                </c:pt>
                <c:pt idx="542">
                  <c:v>1.5012692730999999</c:v>
                </c:pt>
                <c:pt idx="543">
                  <c:v>1.4431599293999999</c:v>
                </c:pt>
                <c:pt idx="544">
                  <c:v>1.3773907213000001</c:v>
                </c:pt>
                <c:pt idx="545">
                  <c:v>1.3371167392000001</c:v>
                </c:pt>
                <c:pt idx="546">
                  <c:v>1.2539132530999999</c:v>
                </c:pt>
                <c:pt idx="547">
                  <c:v>1.2389136145999999</c:v>
                </c:pt>
                <c:pt idx="548">
                  <c:v>1.154229285</c:v>
                </c:pt>
                <c:pt idx="549">
                  <c:v>1.0986810124999999</c:v>
                </c:pt>
                <c:pt idx="550">
                  <c:v>1.0402522945999999</c:v>
                </c:pt>
                <c:pt idx="551">
                  <c:v>1.0014409944</c:v>
                </c:pt>
                <c:pt idx="552">
                  <c:v>0.95659011630000002</c:v>
                </c:pt>
                <c:pt idx="553">
                  <c:v>0.89509069949999998</c:v>
                </c:pt>
                <c:pt idx="554">
                  <c:v>0.84096112359999997</c:v>
                </c:pt>
                <c:pt idx="555">
                  <c:v>0.80263962600000005</c:v>
                </c:pt>
                <c:pt idx="556">
                  <c:v>0.76741656059999996</c:v>
                </c:pt>
                <c:pt idx="557">
                  <c:v>0.70265840560000004</c:v>
                </c:pt>
                <c:pt idx="558">
                  <c:v>0.66269854029999997</c:v>
                </c:pt>
                <c:pt idx="559">
                  <c:v>0.63001564099999996</c:v>
                </c:pt>
                <c:pt idx="560">
                  <c:v>0.58743024300000002</c:v>
                </c:pt>
                <c:pt idx="561">
                  <c:v>0.5440325426</c:v>
                </c:pt>
                <c:pt idx="562">
                  <c:v>0.50232378099999997</c:v>
                </c:pt>
                <c:pt idx="563">
                  <c:v>0.46081543850000001</c:v>
                </c:pt>
                <c:pt idx="564">
                  <c:v>0.4215221475</c:v>
                </c:pt>
                <c:pt idx="565">
                  <c:v>0.40898398600000002</c:v>
                </c:pt>
                <c:pt idx="566">
                  <c:v>0.3713275962</c:v>
                </c:pt>
                <c:pt idx="567">
                  <c:v>0.35097962030000002</c:v>
                </c:pt>
                <c:pt idx="568">
                  <c:v>0.30737166649999997</c:v>
                </c:pt>
                <c:pt idx="569">
                  <c:v>0.29882040949999999</c:v>
                </c:pt>
                <c:pt idx="570">
                  <c:v>0.27094809809999998</c:v>
                </c:pt>
                <c:pt idx="571">
                  <c:v>0.2531927357</c:v>
                </c:pt>
                <c:pt idx="572">
                  <c:v>0.22558134490000001</c:v>
                </c:pt>
                <c:pt idx="573">
                  <c:v>0.21511813900000001</c:v>
                </c:pt>
                <c:pt idx="574">
                  <c:v>0.19853324880000001</c:v>
                </c:pt>
                <c:pt idx="575">
                  <c:v>0.1858533587</c:v>
                </c:pt>
                <c:pt idx="576">
                  <c:v>0.17000935110000001</c:v>
                </c:pt>
                <c:pt idx="577">
                  <c:v>0.16092814080000001</c:v>
                </c:pt>
                <c:pt idx="578">
                  <c:v>0.14902928030000001</c:v>
                </c:pt>
                <c:pt idx="579">
                  <c:v>0.14921100919999999</c:v>
                </c:pt>
                <c:pt idx="580">
                  <c:v>0.14419139349999999</c:v>
                </c:pt>
                <c:pt idx="581">
                  <c:v>0.1395508171</c:v>
                </c:pt>
                <c:pt idx="582">
                  <c:v>0.12874494919999999</c:v>
                </c:pt>
                <c:pt idx="583">
                  <c:v>0.1271891007</c:v>
                </c:pt>
                <c:pt idx="584">
                  <c:v>0.1185490005</c:v>
                </c:pt>
                <c:pt idx="585">
                  <c:v>0.12717345669999999</c:v>
                </c:pt>
                <c:pt idx="586">
                  <c:v>0.12504236560000001</c:v>
                </c:pt>
                <c:pt idx="587">
                  <c:v>0.12673207310000001</c:v>
                </c:pt>
                <c:pt idx="588">
                  <c:v>0.13051742290000001</c:v>
                </c:pt>
                <c:pt idx="589">
                  <c:v>0.13923401860000001</c:v>
                </c:pt>
                <c:pt idx="590">
                  <c:v>0.1395165287</c:v>
                </c:pt>
                <c:pt idx="591">
                  <c:v>0.1412986229</c:v>
                </c:pt>
                <c:pt idx="592">
                  <c:v>0.14231929039999999</c:v>
                </c:pt>
                <c:pt idx="593">
                  <c:v>0.1538604489</c:v>
                </c:pt>
                <c:pt idx="594">
                  <c:v>0.15962241399999999</c:v>
                </c:pt>
                <c:pt idx="595">
                  <c:v>0.1740732035</c:v>
                </c:pt>
                <c:pt idx="596">
                  <c:v>0.17111009569999999</c:v>
                </c:pt>
                <c:pt idx="597">
                  <c:v>0.1749546286</c:v>
                </c:pt>
                <c:pt idx="598">
                  <c:v>0.18879944670000001</c:v>
                </c:pt>
                <c:pt idx="599">
                  <c:v>0.19109503980000001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A-0548-8EC6-9FC06B83CBD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rdfs'!$K$10:$K$609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 formatCode="0.00E+00">
                  <c:v>6.4427525130000005E-4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1.2418043999999999E-3</c:v>
                </c:pt>
                <c:pt idx="219">
                  <c:v>0</c:v>
                </c:pt>
                <c:pt idx="220">
                  <c:v>1.8290692999999999E-3</c:v>
                </c:pt>
                <c:pt idx="221">
                  <c:v>4.2293796000000003E-3</c:v>
                </c:pt>
                <c:pt idx="222">
                  <c:v>4.7902266000000001E-3</c:v>
                </c:pt>
                <c:pt idx="223">
                  <c:v>2.3737285E-3</c:v>
                </c:pt>
                <c:pt idx="224">
                  <c:v>6.4697291999999997E-3</c:v>
                </c:pt>
                <c:pt idx="225">
                  <c:v>8.7442846000000008E-3</c:v>
                </c:pt>
                <c:pt idx="226">
                  <c:v>1.04006915E-2</c:v>
                </c:pt>
                <c:pt idx="227">
                  <c:v>1.9473420599999999E-2</c:v>
                </c:pt>
                <c:pt idx="228">
                  <c:v>2.3845312399999999E-2</c:v>
                </c:pt>
                <c:pt idx="229">
                  <c:v>2.5889197799999999E-2</c:v>
                </c:pt>
                <c:pt idx="230">
                  <c:v>3.6823767799999997E-2</c:v>
                </c:pt>
                <c:pt idx="231">
                  <c:v>4.8675098E-2</c:v>
                </c:pt>
                <c:pt idx="232">
                  <c:v>5.9773232500000002E-2</c:v>
                </c:pt>
                <c:pt idx="233">
                  <c:v>8.3728462399999995E-2</c:v>
                </c:pt>
                <c:pt idx="234">
                  <c:v>0.1105081574</c:v>
                </c:pt>
                <c:pt idx="235">
                  <c:v>0.118658083</c:v>
                </c:pt>
                <c:pt idx="236">
                  <c:v>0.16853535159999999</c:v>
                </c:pt>
                <c:pt idx="237">
                  <c:v>0.2159935493</c:v>
                </c:pt>
                <c:pt idx="238">
                  <c:v>0.22304536080000001</c:v>
                </c:pt>
                <c:pt idx="239">
                  <c:v>0.28010086420000002</c:v>
                </c:pt>
                <c:pt idx="240">
                  <c:v>0.35208926070000002</c:v>
                </c:pt>
                <c:pt idx="241">
                  <c:v>0.41932029869999998</c:v>
                </c:pt>
                <c:pt idx="242">
                  <c:v>0.4864408522</c:v>
                </c:pt>
                <c:pt idx="243">
                  <c:v>0.57294496179999999</c:v>
                </c:pt>
                <c:pt idx="244">
                  <c:v>0.64909481930000001</c:v>
                </c:pt>
                <c:pt idx="245">
                  <c:v>0.75743253509999997</c:v>
                </c:pt>
                <c:pt idx="246">
                  <c:v>0.81764804010000003</c:v>
                </c:pt>
                <c:pt idx="247">
                  <c:v>0.93977752999999997</c:v>
                </c:pt>
                <c:pt idx="248">
                  <c:v>1.0666391279</c:v>
                </c:pt>
                <c:pt idx="249">
                  <c:v>1.1785834834</c:v>
                </c:pt>
                <c:pt idx="250">
                  <c:v>1.3066611155000001</c:v>
                </c:pt>
                <c:pt idx="251">
                  <c:v>1.43688638</c:v>
                </c:pt>
                <c:pt idx="252">
                  <c:v>1.5371149457</c:v>
                </c:pt>
                <c:pt idx="253">
                  <c:v>1.7113713127000001</c:v>
                </c:pt>
                <c:pt idx="254">
                  <c:v>1.8608787255000001</c:v>
                </c:pt>
                <c:pt idx="255">
                  <c:v>1.9603179379</c:v>
                </c:pt>
                <c:pt idx="256">
                  <c:v>2.1910677633</c:v>
                </c:pt>
                <c:pt idx="257">
                  <c:v>2.2317543643</c:v>
                </c:pt>
                <c:pt idx="258">
                  <c:v>2.4452000786000001</c:v>
                </c:pt>
                <c:pt idx="259">
                  <c:v>2.5641740252999998</c:v>
                </c:pt>
                <c:pt idx="260">
                  <c:v>2.8044381611999998</c:v>
                </c:pt>
                <c:pt idx="261">
                  <c:v>2.8796994631000001</c:v>
                </c:pt>
                <c:pt idx="262">
                  <c:v>3.0092301661</c:v>
                </c:pt>
                <c:pt idx="263">
                  <c:v>3.0726746042999999</c:v>
                </c:pt>
                <c:pt idx="264">
                  <c:v>3.2613427640000001</c:v>
                </c:pt>
                <c:pt idx="265">
                  <c:v>3.2973778650000001</c:v>
                </c:pt>
                <c:pt idx="266">
                  <c:v>3.5180981069000001</c:v>
                </c:pt>
                <c:pt idx="267">
                  <c:v>3.5825679067</c:v>
                </c:pt>
                <c:pt idx="268">
                  <c:v>3.5917049721000001</c:v>
                </c:pt>
                <c:pt idx="269">
                  <c:v>3.6283615184000002</c:v>
                </c:pt>
                <c:pt idx="270">
                  <c:v>3.6757224093</c:v>
                </c:pt>
                <c:pt idx="271">
                  <c:v>3.6611617706000001</c:v>
                </c:pt>
                <c:pt idx="272">
                  <c:v>3.7385320637000001</c:v>
                </c:pt>
                <c:pt idx="273">
                  <c:v>3.6533854805999999</c:v>
                </c:pt>
                <c:pt idx="274">
                  <c:v>3.6476660720999998</c:v>
                </c:pt>
                <c:pt idx="275">
                  <c:v>3.6083454823999999</c:v>
                </c:pt>
                <c:pt idx="276">
                  <c:v>3.6350246509000002</c:v>
                </c:pt>
                <c:pt idx="277">
                  <c:v>3.5130218272999998</c:v>
                </c:pt>
                <c:pt idx="278">
                  <c:v>3.5348479899999998</c:v>
                </c:pt>
                <c:pt idx="279">
                  <c:v>3.3547806661999999</c:v>
                </c:pt>
                <c:pt idx="280">
                  <c:v>3.4032405534999999</c:v>
                </c:pt>
                <c:pt idx="281">
                  <c:v>3.3166321059000001</c:v>
                </c:pt>
                <c:pt idx="282">
                  <c:v>3.2501059883000001</c:v>
                </c:pt>
                <c:pt idx="283">
                  <c:v>3.1501336055000002</c:v>
                </c:pt>
                <c:pt idx="284">
                  <c:v>3.0903051175999998</c:v>
                </c:pt>
                <c:pt idx="285">
                  <c:v>2.9785031327999998</c:v>
                </c:pt>
                <c:pt idx="286">
                  <c:v>2.986277259</c:v>
                </c:pt>
                <c:pt idx="287">
                  <c:v>2.8884331322999999</c:v>
                </c:pt>
                <c:pt idx="288">
                  <c:v>2.8096790608000002</c:v>
                </c:pt>
                <c:pt idx="289">
                  <c:v>2.817182882</c:v>
                </c:pt>
                <c:pt idx="290">
                  <c:v>2.7321344355999999</c:v>
                </c:pt>
                <c:pt idx="291">
                  <c:v>2.6677207985</c:v>
                </c:pt>
                <c:pt idx="292">
                  <c:v>2.6775758245999999</c:v>
                </c:pt>
                <c:pt idx="293">
                  <c:v>2.6073989396999999</c:v>
                </c:pt>
                <c:pt idx="294">
                  <c:v>2.6495344893000001</c:v>
                </c:pt>
                <c:pt idx="295">
                  <c:v>2.6054925030999998</c:v>
                </c:pt>
                <c:pt idx="296">
                  <c:v>2.5994116871999999</c:v>
                </c:pt>
                <c:pt idx="297">
                  <c:v>2.5963679748000001</c:v>
                </c:pt>
                <c:pt idx="298">
                  <c:v>2.5360842171</c:v>
                </c:pt>
                <c:pt idx="299">
                  <c:v>2.5294216391000002</c:v>
                </c:pt>
                <c:pt idx="300">
                  <c:v>2.4853681087999999</c:v>
                </c:pt>
                <c:pt idx="301">
                  <c:v>2.5351072299999999</c:v>
                </c:pt>
                <c:pt idx="302">
                  <c:v>2.4697816682</c:v>
                </c:pt>
                <c:pt idx="303">
                  <c:v>2.4499931759</c:v>
                </c:pt>
                <c:pt idx="304">
                  <c:v>2.4447977350999999</c:v>
                </c:pt>
                <c:pt idx="305">
                  <c:v>2.4005507913000002</c:v>
                </c:pt>
                <c:pt idx="306">
                  <c:v>2.3568283039</c:v>
                </c:pt>
                <c:pt idx="307">
                  <c:v>2.2988884095</c:v>
                </c:pt>
                <c:pt idx="308">
                  <c:v>2.2251411101</c:v>
                </c:pt>
                <c:pt idx="309">
                  <c:v>2.1306351559999999</c:v>
                </c:pt>
                <c:pt idx="310">
                  <c:v>2.0529795364000001</c:v>
                </c:pt>
                <c:pt idx="311">
                  <c:v>2.0114080127</c:v>
                </c:pt>
                <c:pt idx="312">
                  <c:v>1.8950459703</c:v>
                </c:pt>
                <c:pt idx="313">
                  <c:v>1.8175254357999999</c:v>
                </c:pt>
                <c:pt idx="314">
                  <c:v>1.7208711402000001</c:v>
                </c:pt>
                <c:pt idx="315">
                  <c:v>1.5908587521999999</c:v>
                </c:pt>
                <c:pt idx="316">
                  <c:v>1.5447191894000001</c:v>
                </c:pt>
                <c:pt idx="317">
                  <c:v>1.4247307302000001</c:v>
                </c:pt>
                <c:pt idx="318">
                  <c:v>1.3488802586999999</c:v>
                </c:pt>
                <c:pt idx="319">
                  <c:v>1.2286488385000001</c:v>
                </c:pt>
                <c:pt idx="320">
                  <c:v>1.15029095</c:v>
                </c:pt>
                <c:pt idx="321">
                  <c:v>1.0376074624</c:v>
                </c:pt>
                <c:pt idx="322">
                  <c:v>0.96990453909999996</c:v>
                </c:pt>
                <c:pt idx="323">
                  <c:v>0.87894092889999997</c:v>
                </c:pt>
                <c:pt idx="324">
                  <c:v>0.80793975709999999</c:v>
                </c:pt>
                <c:pt idx="325">
                  <c:v>0.73471553540000001</c:v>
                </c:pt>
                <c:pt idx="326">
                  <c:v>0.66348415729999999</c:v>
                </c:pt>
                <c:pt idx="327">
                  <c:v>0.60305736919999997</c:v>
                </c:pt>
                <c:pt idx="328">
                  <c:v>0.58922754649999998</c:v>
                </c:pt>
                <c:pt idx="329">
                  <c:v>0.5193093835</c:v>
                </c:pt>
                <c:pt idx="330">
                  <c:v>0.45429611549999999</c:v>
                </c:pt>
                <c:pt idx="331">
                  <c:v>0.38870794240000001</c:v>
                </c:pt>
                <c:pt idx="332">
                  <c:v>0.35982863209999999</c:v>
                </c:pt>
                <c:pt idx="333">
                  <c:v>0.33901736030000001</c:v>
                </c:pt>
                <c:pt idx="334">
                  <c:v>0.29089523080000002</c:v>
                </c:pt>
                <c:pt idx="335">
                  <c:v>0.2478169922</c:v>
                </c:pt>
                <c:pt idx="336">
                  <c:v>0.21493123250000001</c:v>
                </c:pt>
                <c:pt idx="337">
                  <c:v>0.20168827850000001</c:v>
                </c:pt>
                <c:pt idx="338">
                  <c:v>0.20023967300000001</c:v>
                </c:pt>
                <c:pt idx="339">
                  <c:v>0.1612554859</c:v>
                </c:pt>
                <c:pt idx="340">
                  <c:v>0.14727016300000001</c:v>
                </c:pt>
                <c:pt idx="341">
                  <c:v>0.13573328479999999</c:v>
                </c:pt>
                <c:pt idx="342">
                  <c:v>0.11573663369999999</c:v>
                </c:pt>
                <c:pt idx="343">
                  <c:v>0.106270667</c:v>
                </c:pt>
                <c:pt idx="344">
                  <c:v>8.8170393E-2</c:v>
                </c:pt>
                <c:pt idx="345">
                  <c:v>7.62375265E-2</c:v>
                </c:pt>
                <c:pt idx="346">
                  <c:v>6.3946946800000001E-2</c:v>
                </c:pt>
                <c:pt idx="347">
                  <c:v>6.1615593000000003E-2</c:v>
                </c:pt>
                <c:pt idx="348">
                  <c:v>6.07743486E-2</c:v>
                </c:pt>
                <c:pt idx="349">
                  <c:v>4.6351686400000001E-2</c:v>
                </c:pt>
                <c:pt idx="350">
                  <c:v>3.8607392599999998E-2</c:v>
                </c:pt>
                <c:pt idx="351">
                  <c:v>3.7668257400000002E-2</c:v>
                </c:pt>
                <c:pt idx="352">
                  <c:v>3.5546313199999999E-2</c:v>
                </c:pt>
                <c:pt idx="353">
                  <c:v>2.5382329700000001E-2</c:v>
                </c:pt>
                <c:pt idx="354">
                  <c:v>2.5946975800000001E-2</c:v>
                </c:pt>
                <c:pt idx="355">
                  <c:v>2.3924755299999999E-2</c:v>
                </c:pt>
                <c:pt idx="356">
                  <c:v>2.44904505E-2</c:v>
                </c:pt>
                <c:pt idx="357">
                  <c:v>1.71635126E-2</c:v>
                </c:pt>
                <c:pt idx="358">
                  <c:v>1.1532361099999999E-2</c:v>
                </c:pt>
                <c:pt idx="359">
                  <c:v>1.16976584E-2</c:v>
                </c:pt>
                <c:pt idx="360">
                  <c:v>1.27733273E-2</c:v>
                </c:pt>
                <c:pt idx="361">
                  <c:v>9.9807373000000005E-3</c:v>
                </c:pt>
                <c:pt idx="362">
                  <c:v>8.1210659000000001E-3</c:v>
                </c:pt>
                <c:pt idx="363">
                  <c:v>7.8520989999999995E-3</c:v>
                </c:pt>
                <c:pt idx="364">
                  <c:v>7.5859574999999997E-3</c:v>
                </c:pt>
                <c:pt idx="365">
                  <c:v>5.9912239999999999E-3</c:v>
                </c:pt>
                <c:pt idx="366">
                  <c:v>4.4137587999999997E-3</c:v>
                </c:pt>
                <c:pt idx="367">
                  <c:v>4.6092596000000003E-3</c:v>
                </c:pt>
                <c:pt idx="368">
                  <c:v>4.1476793999999997E-3</c:v>
                </c:pt>
                <c:pt idx="369">
                  <c:v>3.9081406000000003E-3</c:v>
                </c:pt>
                <c:pt idx="370">
                  <c:v>3.6711241E-3</c:v>
                </c:pt>
                <c:pt idx="371">
                  <c:v>3.8661744000000001E-3</c:v>
                </c:pt>
                <c:pt idx="372">
                  <c:v>3.2045368999999999E-3</c:v>
                </c:pt>
                <c:pt idx="373">
                  <c:v>3.6123870999999999E-3</c:v>
                </c:pt>
                <c:pt idx="374">
                  <c:v>3.5931209999999999E-3</c:v>
                </c:pt>
                <c:pt idx="375">
                  <c:v>4.8354236000000004E-3</c:v>
                </c:pt>
                <c:pt idx="376">
                  <c:v>5.0188919999999996E-3</c:v>
                </c:pt>
                <c:pt idx="377">
                  <c:v>8.1125477999999997E-3</c:v>
                </c:pt>
                <c:pt idx="378">
                  <c:v>1.05527338E-2</c:v>
                </c:pt>
                <c:pt idx="379">
                  <c:v>7.6156108000000004E-3</c:v>
                </c:pt>
                <c:pt idx="380">
                  <c:v>1.3513292999999999E-2</c:v>
                </c:pt>
                <c:pt idx="381">
                  <c:v>1.1609468899999999E-2</c:v>
                </c:pt>
                <c:pt idx="382">
                  <c:v>1.51958489E-2</c:v>
                </c:pt>
                <c:pt idx="383">
                  <c:v>1.8341600900000001E-2</c:v>
                </c:pt>
                <c:pt idx="384">
                  <c:v>2.2657518299999999E-2</c:v>
                </c:pt>
                <c:pt idx="385">
                  <c:v>3.0518926299999999E-2</c:v>
                </c:pt>
                <c:pt idx="386">
                  <c:v>3.0162766899999999E-2</c:v>
                </c:pt>
                <c:pt idx="387">
                  <c:v>4.2049688000000002E-2</c:v>
                </c:pt>
                <c:pt idx="388">
                  <c:v>4.0262283599999997E-2</c:v>
                </c:pt>
                <c:pt idx="389">
                  <c:v>4.8066972999999999E-2</c:v>
                </c:pt>
                <c:pt idx="390">
                  <c:v>5.5985685799999997E-2</c:v>
                </c:pt>
                <c:pt idx="391">
                  <c:v>7.3686518100000001E-2</c:v>
                </c:pt>
                <c:pt idx="392">
                  <c:v>8.3317296200000002E-2</c:v>
                </c:pt>
                <c:pt idx="393">
                  <c:v>9.9358374799999996E-2</c:v>
                </c:pt>
                <c:pt idx="394">
                  <c:v>0.1171406681</c:v>
                </c:pt>
                <c:pt idx="395">
                  <c:v>0.11920219899999999</c:v>
                </c:pt>
                <c:pt idx="396">
                  <c:v>0.14650796429999999</c:v>
                </c:pt>
                <c:pt idx="397">
                  <c:v>0.1489610881</c:v>
                </c:pt>
                <c:pt idx="398">
                  <c:v>0.17994798300000001</c:v>
                </c:pt>
                <c:pt idx="399">
                  <c:v>0.19966479600000001</c:v>
                </c:pt>
                <c:pt idx="400">
                  <c:v>0.21659537249999999</c:v>
                </c:pt>
                <c:pt idx="401">
                  <c:v>0.24769834260000001</c:v>
                </c:pt>
                <c:pt idx="402">
                  <c:v>0.26952408649999998</c:v>
                </c:pt>
                <c:pt idx="403">
                  <c:v>0.29040240960000002</c:v>
                </c:pt>
                <c:pt idx="404">
                  <c:v>0.33063774039999999</c:v>
                </c:pt>
                <c:pt idx="405">
                  <c:v>0.3659661602</c:v>
                </c:pt>
                <c:pt idx="406">
                  <c:v>0.41583299039999999</c:v>
                </c:pt>
                <c:pt idx="407">
                  <c:v>0.43735839679999999</c:v>
                </c:pt>
                <c:pt idx="408">
                  <c:v>0.49810453900000001</c:v>
                </c:pt>
                <c:pt idx="409">
                  <c:v>0.53703992079999996</c:v>
                </c:pt>
                <c:pt idx="410">
                  <c:v>0.56310056760000005</c:v>
                </c:pt>
                <c:pt idx="411">
                  <c:v>0.62618963679999995</c:v>
                </c:pt>
                <c:pt idx="412">
                  <c:v>0.67751147199999995</c:v>
                </c:pt>
                <c:pt idx="413">
                  <c:v>0.70925934830000004</c:v>
                </c:pt>
                <c:pt idx="414">
                  <c:v>0.76450318360000002</c:v>
                </c:pt>
                <c:pt idx="415">
                  <c:v>0.83311576939999998</c:v>
                </c:pt>
                <c:pt idx="416">
                  <c:v>0.87645436359999995</c:v>
                </c:pt>
                <c:pt idx="417">
                  <c:v>0.94368789919999996</c:v>
                </c:pt>
                <c:pt idx="418">
                  <c:v>0.97811156020000001</c:v>
                </c:pt>
                <c:pt idx="419">
                  <c:v>1.0386427955999999</c:v>
                </c:pt>
                <c:pt idx="420">
                  <c:v>1.0630467813</c:v>
                </c:pt>
                <c:pt idx="421">
                  <c:v>1.1447717044000001</c:v>
                </c:pt>
                <c:pt idx="422">
                  <c:v>1.2248815904000001</c:v>
                </c:pt>
                <c:pt idx="423">
                  <c:v>1.2488542230999999</c:v>
                </c:pt>
                <c:pt idx="424">
                  <c:v>1.31354864</c:v>
                </c:pt>
                <c:pt idx="425">
                  <c:v>1.3335785104</c:v>
                </c:pt>
                <c:pt idx="426">
                  <c:v>1.3809470236000001</c:v>
                </c:pt>
                <c:pt idx="427">
                  <c:v>1.4153687452999999</c:v>
                </c:pt>
                <c:pt idx="428">
                  <c:v>1.4438038972</c:v>
                </c:pt>
                <c:pt idx="429">
                  <c:v>1.5000806824999999</c:v>
                </c:pt>
                <c:pt idx="430">
                  <c:v>1.5119936933</c:v>
                </c:pt>
                <c:pt idx="431">
                  <c:v>1.5494127821000001</c:v>
                </c:pt>
                <c:pt idx="432">
                  <c:v>1.5405129543</c:v>
                </c:pt>
                <c:pt idx="433">
                  <c:v>1.5676439286999999</c:v>
                </c:pt>
                <c:pt idx="434">
                  <c:v>1.5488171145</c:v>
                </c:pt>
                <c:pt idx="435">
                  <c:v>1.5737533225</c:v>
                </c:pt>
                <c:pt idx="436">
                  <c:v>1.5677954552</c:v>
                </c:pt>
                <c:pt idx="437">
                  <c:v>1.5827831589000001</c:v>
                </c:pt>
                <c:pt idx="438">
                  <c:v>1.5644723918000001</c:v>
                </c:pt>
                <c:pt idx="439">
                  <c:v>1.5237523665999999</c:v>
                </c:pt>
                <c:pt idx="440">
                  <c:v>1.5328826663999999</c:v>
                </c:pt>
                <c:pt idx="441">
                  <c:v>1.5445000238</c:v>
                </c:pt>
                <c:pt idx="442">
                  <c:v>1.4739428984</c:v>
                </c:pt>
                <c:pt idx="443">
                  <c:v>1.4623301278</c:v>
                </c:pt>
                <c:pt idx="444">
                  <c:v>1.3907941299</c:v>
                </c:pt>
                <c:pt idx="445">
                  <c:v>1.4105458514</c:v>
                </c:pt>
                <c:pt idx="446">
                  <c:v>1.3603709469</c:v>
                </c:pt>
                <c:pt idx="447">
                  <c:v>1.3053009770999999</c:v>
                </c:pt>
                <c:pt idx="448">
                  <c:v>1.2577817223000001</c:v>
                </c:pt>
                <c:pt idx="449">
                  <c:v>1.2097916644</c:v>
                </c:pt>
                <c:pt idx="450">
                  <c:v>1.1736076744999999</c:v>
                </c:pt>
                <c:pt idx="451">
                  <c:v>1.1313337385</c:v>
                </c:pt>
                <c:pt idx="452">
                  <c:v>1.1121510793</c:v>
                </c:pt>
                <c:pt idx="453">
                  <c:v>1.0543538794</c:v>
                </c:pt>
                <c:pt idx="454">
                  <c:v>1.0187228664000001</c:v>
                </c:pt>
                <c:pt idx="455">
                  <c:v>0.96696385750000002</c:v>
                </c:pt>
                <c:pt idx="456">
                  <c:v>0.89587568080000002</c:v>
                </c:pt>
                <c:pt idx="457">
                  <c:v>0.86491290870000004</c:v>
                </c:pt>
                <c:pt idx="458">
                  <c:v>0.83209630040000004</c:v>
                </c:pt>
                <c:pt idx="459">
                  <c:v>0.81401767849999995</c:v>
                </c:pt>
                <c:pt idx="460">
                  <c:v>0.7661736133</c:v>
                </c:pt>
                <c:pt idx="461">
                  <c:v>0.72207650720000005</c:v>
                </c:pt>
                <c:pt idx="462">
                  <c:v>0.69678445680000001</c:v>
                </c:pt>
                <c:pt idx="463">
                  <c:v>0.64286516559999995</c:v>
                </c:pt>
                <c:pt idx="464">
                  <c:v>0.63336804690000004</c:v>
                </c:pt>
                <c:pt idx="465">
                  <c:v>0.5942608332</c:v>
                </c:pt>
                <c:pt idx="466">
                  <c:v>0.55616383629999999</c:v>
                </c:pt>
                <c:pt idx="467">
                  <c:v>0.53669738950000001</c:v>
                </c:pt>
                <c:pt idx="468">
                  <c:v>0.51766200790000005</c:v>
                </c:pt>
                <c:pt idx="469">
                  <c:v>0.49743896669999998</c:v>
                </c:pt>
                <c:pt idx="470">
                  <c:v>0.48247150830000002</c:v>
                </c:pt>
                <c:pt idx="471">
                  <c:v>0.47602689199999998</c:v>
                </c:pt>
                <c:pt idx="472">
                  <c:v>0.46737524339999997</c:v>
                </c:pt>
                <c:pt idx="473">
                  <c:v>0.45376811890000002</c:v>
                </c:pt>
                <c:pt idx="474">
                  <c:v>0.46515519090000002</c:v>
                </c:pt>
                <c:pt idx="475">
                  <c:v>0.46621621940000002</c:v>
                </c:pt>
                <c:pt idx="476">
                  <c:v>0.45433908940000001</c:v>
                </c:pt>
                <c:pt idx="477">
                  <c:v>0.4777902262</c:v>
                </c:pt>
                <c:pt idx="478">
                  <c:v>0.49301453810000001</c:v>
                </c:pt>
                <c:pt idx="479">
                  <c:v>0.51726175929999996</c:v>
                </c:pt>
                <c:pt idx="480">
                  <c:v>0.51446902299999997</c:v>
                </c:pt>
                <c:pt idx="481">
                  <c:v>0.55222656370000001</c:v>
                </c:pt>
                <c:pt idx="482">
                  <c:v>0.57935323250000004</c:v>
                </c:pt>
                <c:pt idx="483">
                  <c:v>0.61525408969999995</c:v>
                </c:pt>
                <c:pt idx="484">
                  <c:v>0.66095642710000002</c:v>
                </c:pt>
                <c:pt idx="485">
                  <c:v>0.70300759099999999</c:v>
                </c:pt>
                <c:pt idx="486">
                  <c:v>0.74282910319999995</c:v>
                </c:pt>
                <c:pt idx="487">
                  <c:v>0.79504094469999997</c:v>
                </c:pt>
                <c:pt idx="488">
                  <c:v>0.85390010839999997</c:v>
                </c:pt>
                <c:pt idx="489">
                  <c:v>0.9036121251</c:v>
                </c:pt>
                <c:pt idx="490">
                  <c:v>0.98383796020000003</c:v>
                </c:pt>
                <c:pt idx="491">
                  <c:v>1.0575139968</c:v>
                </c:pt>
                <c:pt idx="492">
                  <c:v>1.1364503258</c:v>
                </c:pt>
                <c:pt idx="493">
                  <c:v>1.2135216374</c:v>
                </c:pt>
                <c:pt idx="494">
                  <c:v>1.2619577593</c:v>
                </c:pt>
                <c:pt idx="495">
                  <c:v>1.3766400504</c:v>
                </c:pt>
                <c:pt idx="496">
                  <c:v>1.4519088339999999</c:v>
                </c:pt>
                <c:pt idx="497">
                  <c:v>1.5305142673000001</c:v>
                </c:pt>
                <c:pt idx="498">
                  <c:v>1.6020363662999999</c:v>
                </c:pt>
                <c:pt idx="499">
                  <c:v>1.7111122680999999</c:v>
                </c:pt>
                <c:pt idx="500">
                  <c:v>1.8020273937</c:v>
                </c:pt>
                <c:pt idx="501">
                  <c:v>1.874289012</c:v>
                </c:pt>
                <c:pt idx="502">
                  <c:v>1.9683844135999999</c:v>
                </c:pt>
                <c:pt idx="503">
                  <c:v>2.0445294599000001</c:v>
                </c:pt>
                <c:pt idx="504">
                  <c:v>2.1074774324000001</c:v>
                </c:pt>
                <c:pt idx="505">
                  <c:v>2.1979854958999998</c:v>
                </c:pt>
                <c:pt idx="506">
                  <c:v>2.2899585020000002</c:v>
                </c:pt>
                <c:pt idx="507">
                  <c:v>2.3768166529000001</c:v>
                </c:pt>
                <c:pt idx="508">
                  <c:v>2.4409631978999999</c:v>
                </c:pt>
                <c:pt idx="509">
                  <c:v>2.512467617</c:v>
                </c:pt>
                <c:pt idx="510">
                  <c:v>2.5669004483000002</c:v>
                </c:pt>
                <c:pt idx="511">
                  <c:v>2.6508003966999998</c:v>
                </c:pt>
                <c:pt idx="512">
                  <c:v>2.6659722010000002</c:v>
                </c:pt>
                <c:pt idx="513">
                  <c:v>2.6911236825999998</c:v>
                </c:pt>
                <c:pt idx="514">
                  <c:v>2.7896331512999999</c:v>
                </c:pt>
                <c:pt idx="515">
                  <c:v>2.7771473842000001</c:v>
                </c:pt>
                <c:pt idx="516">
                  <c:v>2.8208521046000001</c:v>
                </c:pt>
                <c:pt idx="517">
                  <c:v>2.8045370172999999</c:v>
                </c:pt>
                <c:pt idx="518">
                  <c:v>2.8796243182999999</c:v>
                </c:pt>
                <c:pt idx="519">
                  <c:v>2.8089064113000002</c:v>
                </c:pt>
                <c:pt idx="520">
                  <c:v>2.8264627051</c:v>
                </c:pt>
                <c:pt idx="521">
                  <c:v>2.8032076005</c:v>
                </c:pt>
                <c:pt idx="522">
                  <c:v>2.7696858663000001</c:v>
                </c:pt>
                <c:pt idx="523">
                  <c:v>2.7528408942000002</c:v>
                </c:pt>
                <c:pt idx="524">
                  <c:v>2.7208029793000001</c:v>
                </c:pt>
                <c:pt idx="525">
                  <c:v>2.6625819254</c:v>
                </c:pt>
                <c:pt idx="526">
                  <c:v>2.6205029557000001</c:v>
                </c:pt>
                <c:pt idx="527">
                  <c:v>2.5357910650000002</c:v>
                </c:pt>
                <c:pt idx="528">
                  <c:v>2.5319349655000001</c:v>
                </c:pt>
                <c:pt idx="529">
                  <c:v>2.4276471804000002</c:v>
                </c:pt>
                <c:pt idx="530">
                  <c:v>2.3822696703999999</c:v>
                </c:pt>
                <c:pt idx="531">
                  <c:v>2.3218956541</c:v>
                </c:pt>
                <c:pt idx="532">
                  <c:v>2.2097918645000001</c:v>
                </c:pt>
                <c:pt idx="533">
                  <c:v>2.1642299221000001</c:v>
                </c:pt>
                <c:pt idx="534">
                  <c:v>2.0889026679999998</c:v>
                </c:pt>
                <c:pt idx="535">
                  <c:v>1.9887960408000001</c:v>
                </c:pt>
                <c:pt idx="536">
                  <c:v>1.9177423120999999</c:v>
                </c:pt>
                <c:pt idx="537">
                  <c:v>1.8393024878999999</c:v>
                </c:pt>
                <c:pt idx="538">
                  <c:v>1.7623515712</c:v>
                </c:pt>
                <c:pt idx="539">
                  <c:v>1.6881986332000001</c:v>
                </c:pt>
                <c:pt idx="540">
                  <c:v>1.5831263655000001</c:v>
                </c:pt>
                <c:pt idx="541">
                  <c:v>1.5255239248000001</c:v>
                </c:pt>
                <c:pt idx="542">
                  <c:v>1.4508093083</c:v>
                </c:pt>
                <c:pt idx="543">
                  <c:v>1.3958010362</c:v>
                </c:pt>
                <c:pt idx="544">
                  <c:v>1.2967937671</c:v>
                </c:pt>
                <c:pt idx="545">
                  <c:v>1.220119519</c:v>
                </c:pt>
                <c:pt idx="546">
                  <c:v>1.1279181883</c:v>
                </c:pt>
                <c:pt idx="547">
                  <c:v>1.0699058981</c:v>
                </c:pt>
                <c:pt idx="548">
                  <c:v>1.0110278806999999</c:v>
                </c:pt>
                <c:pt idx="549">
                  <c:v>0.93274006809999999</c:v>
                </c:pt>
                <c:pt idx="550">
                  <c:v>0.87086018610000004</c:v>
                </c:pt>
                <c:pt idx="551">
                  <c:v>0.79879920839999996</c:v>
                </c:pt>
                <c:pt idx="552">
                  <c:v>0.759202818</c:v>
                </c:pt>
                <c:pt idx="553">
                  <c:v>0.70614732629999999</c:v>
                </c:pt>
                <c:pt idx="554">
                  <c:v>0.65289081569999996</c:v>
                </c:pt>
                <c:pt idx="555">
                  <c:v>0.59895616939999996</c:v>
                </c:pt>
                <c:pt idx="556">
                  <c:v>0.57565170880000005</c:v>
                </c:pt>
                <c:pt idx="557">
                  <c:v>0.51073596830000001</c:v>
                </c:pt>
                <c:pt idx="558">
                  <c:v>0.48572028220000002</c:v>
                </c:pt>
                <c:pt idx="559">
                  <c:v>0.42584290800000002</c:v>
                </c:pt>
                <c:pt idx="560">
                  <c:v>0.40262257530000001</c:v>
                </c:pt>
                <c:pt idx="561">
                  <c:v>0.35982029469999999</c:v>
                </c:pt>
                <c:pt idx="562">
                  <c:v>0.32041125770000001</c:v>
                </c:pt>
                <c:pt idx="563">
                  <c:v>0.29182859719999998</c:v>
                </c:pt>
                <c:pt idx="564">
                  <c:v>0.27823722649999999</c:v>
                </c:pt>
                <c:pt idx="565">
                  <c:v>0.25574856019999997</c:v>
                </c:pt>
                <c:pt idx="566">
                  <c:v>0.23184653459999999</c:v>
                </c:pt>
                <c:pt idx="567">
                  <c:v>0.20148408440000001</c:v>
                </c:pt>
                <c:pt idx="568">
                  <c:v>0.18857707230000001</c:v>
                </c:pt>
                <c:pt idx="569">
                  <c:v>0.16735072749999999</c:v>
                </c:pt>
                <c:pt idx="570">
                  <c:v>0.15100799670000001</c:v>
                </c:pt>
                <c:pt idx="571">
                  <c:v>0.1413132423</c:v>
                </c:pt>
                <c:pt idx="572">
                  <c:v>0.1292432781</c:v>
                </c:pt>
                <c:pt idx="573">
                  <c:v>0.12014066280000001</c:v>
                </c:pt>
                <c:pt idx="574">
                  <c:v>0.1109209577</c:v>
                </c:pt>
                <c:pt idx="575">
                  <c:v>0.1039126172</c:v>
                </c:pt>
                <c:pt idx="576">
                  <c:v>0.1032848578</c:v>
                </c:pt>
                <c:pt idx="577">
                  <c:v>9.6438951800000006E-2</c:v>
                </c:pt>
                <c:pt idx="578">
                  <c:v>9.3979986400000007E-2</c:v>
                </c:pt>
                <c:pt idx="579">
                  <c:v>9.48034455E-2</c:v>
                </c:pt>
                <c:pt idx="580">
                  <c:v>9.1222302399999997E-2</c:v>
                </c:pt>
                <c:pt idx="581">
                  <c:v>8.5561246100000002E-2</c:v>
                </c:pt>
                <c:pt idx="582">
                  <c:v>8.6316099499999993E-2</c:v>
                </c:pt>
                <c:pt idx="583">
                  <c:v>9.7687244300000003E-2</c:v>
                </c:pt>
                <c:pt idx="584">
                  <c:v>9.4663474900000003E-2</c:v>
                </c:pt>
                <c:pt idx="585">
                  <c:v>0.1003933957</c:v>
                </c:pt>
                <c:pt idx="586">
                  <c:v>0.1072901968</c:v>
                </c:pt>
                <c:pt idx="587">
                  <c:v>0.10898647440000001</c:v>
                </c:pt>
                <c:pt idx="588">
                  <c:v>0.1172612061</c:v>
                </c:pt>
                <c:pt idx="589">
                  <c:v>0.12582041869999999</c:v>
                </c:pt>
                <c:pt idx="590">
                  <c:v>0.13389596179999999</c:v>
                </c:pt>
                <c:pt idx="591">
                  <c:v>0.14394964760000001</c:v>
                </c:pt>
                <c:pt idx="592">
                  <c:v>0.15689016720000001</c:v>
                </c:pt>
                <c:pt idx="593">
                  <c:v>0.16292608889999999</c:v>
                </c:pt>
                <c:pt idx="594">
                  <c:v>0.16724308199999999</c:v>
                </c:pt>
                <c:pt idx="595">
                  <c:v>0.18916803339999999</c:v>
                </c:pt>
                <c:pt idx="596">
                  <c:v>0.193366382</c:v>
                </c:pt>
                <c:pt idx="597">
                  <c:v>0.21090390680000001</c:v>
                </c:pt>
                <c:pt idx="598">
                  <c:v>0.21872356770000001</c:v>
                </c:pt>
                <c:pt idx="599">
                  <c:v>0.2382020759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A-0548-8EC6-9FC06B83CBD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rdfs'!$L$10:$L$609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2.822813E-3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2.7165522000000002E-3</c:v>
                </c:pt>
                <c:pt idx="211">
                  <c:v>5.3818490999999998E-3</c:v>
                </c:pt>
                <c:pt idx="212">
                  <c:v>0</c:v>
                </c:pt>
                <c:pt idx="213">
                  <c:v>0</c:v>
                </c:pt>
                <c:pt idx="214">
                  <c:v>5.2323609E-3</c:v>
                </c:pt>
                <c:pt idx="215">
                  <c:v>1.03678269E-2</c:v>
                </c:pt>
                <c:pt idx="216">
                  <c:v>7.7042037000000004E-3</c:v>
                </c:pt>
                <c:pt idx="217">
                  <c:v>2.5445077999999999E-3</c:v>
                </c:pt>
                <c:pt idx="218">
                  <c:v>1.5127622800000001E-2</c:v>
                </c:pt>
                <c:pt idx="219">
                  <c:v>4.9966999999999998E-3</c:v>
                </c:pt>
                <c:pt idx="220">
                  <c:v>2.7233146900000001E-2</c:v>
                </c:pt>
                <c:pt idx="221">
                  <c:v>3.4348115399999997E-2</c:v>
                </c:pt>
                <c:pt idx="222">
                  <c:v>4.37657948E-2</c:v>
                </c:pt>
                <c:pt idx="223">
                  <c:v>5.54236512E-2</c:v>
                </c:pt>
                <c:pt idx="224">
                  <c:v>5.9707608400000001E-2</c:v>
                </c:pt>
                <c:pt idx="225">
                  <c:v>0.13256146620000001</c:v>
                </c:pt>
                <c:pt idx="226">
                  <c:v>8.6813583200000002E-2</c:v>
                </c:pt>
                <c:pt idx="227">
                  <c:v>0.1232637694</c:v>
                </c:pt>
                <c:pt idx="228">
                  <c:v>0.1706010476</c:v>
                </c:pt>
                <c:pt idx="229">
                  <c:v>0.24682023680000001</c:v>
                </c:pt>
                <c:pt idx="230">
                  <c:v>0.26960472349999998</c:v>
                </c:pt>
                <c:pt idx="231">
                  <c:v>0.34364643340000001</c:v>
                </c:pt>
                <c:pt idx="232">
                  <c:v>0.33624314519999998</c:v>
                </c:pt>
                <c:pt idx="233">
                  <c:v>0.43492549720000001</c:v>
                </c:pt>
                <c:pt idx="234">
                  <c:v>0.54504965719999998</c:v>
                </c:pt>
                <c:pt idx="235">
                  <c:v>0.57298668159999999</c:v>
                </c:pt>
                <c:pt idx="236">
                  <c:v>0.61549732800000001</c:v>
                </c:pt>
                <c:pt idx="237">
                  <c:v>0.7212933144</c:v>
                </c:pt>
                <c:pt idx="238">
                  <c:v>0.81683244099999996</c:v>
                </c:pt>
                <c:pt idx="239">
                  <c:v>0.97161094989999996</c:v>
                </c:pt>
                <c:pt idx="240">
                  <c:v>0.95938564130000004</c:v>
                </c:pt>
                <c:pt idx="241">
                  <c:v>1.1413354760000001</c:v>
                </c:pt>
                <c:pt idx="242">
                  <c:v>1.2138182644</c:v>
                </c:pt>
                <c:pt idx="243">
                  <c:v>1.4576356409</c:v>
                </c:pt>
                <c:pt idx="244">
                  <c:v>1.4296281545</c:v>
                </c:pt>
                <c:pt idx="245">
                  <c:v>1.6297074143000001</c:v>
                </c:pt>
                <c:pt idx="246">
                  <c:v>1.6957522338</c:v>
                </c:pt>
                <c:pt idx="247">
                  <c:v>1.8471405068</c:v>
                </c:pt>
                <c:pt idx="248">
                  <c:v>1.8693400512</c:v>
                </c:pt>
                <c:pt idx="249">
                  <c:v>2.0477519813999998</c:v>
                </c:pt>
                <c:pt idx="250">
                  <c:v>2.2040785474</c:v>
                </c:pt>
                <c:pt idx="251">
                  <c:v>2.4320773259999999</c:v>
                </c:pt>
                <c:pt idx="252">
                  <c:v>2.5582267667999998</c:v>
                </c:pt>
                <c:pt idx="253">
                  <c:v>2.5568145959000002</c:v>
                </c:pt>
                <c:pt idx="254">
                  <c:v>2.7151708337999998</c:v>
                </c:pt>
                <c:pt idx="255">
                  <c:v>2.8230326650999999</c:v>
                </c:pt>
                <c:pt idx="256">
                  <c:v>2.9163262306000002</c:v>
                </c:pt>
                <c:pt idx="257">
                  <c:v>3.1079342591999999</c:v>
                </c:pt>
                <c:pt idx="258">
                  <c:v>3.3451326426999999</c:v>
                </c:pt>
                <c:pt idx="259">
                  <c:v>3.2479006901999998</c:v>
                </c:pt>
                <c:pt idx="260">
                  <c:v>3.6505008831999999</c:v>
                </c:pt>
                <c:pt idx="261">
                  <c:v>3.6191140610999999</c:v>
                </c:pt>
                <c:pt idx="262">
                  <c:v>3.6719490539000001</c:v>
                </c:pt>
                <c:pt idx="263">
                  <c:v>3.8608375875999998</c:v>
                </c:pt>
                <c:pt idx="264">
                  <c:v>3.8110525436999998</c:v>
                </c:pt>
                <c:pt idx="265">
                  <c:v>3.9856059951999998</c:v>
                </c:pt>
                <c:pt idx="266">
                  <c:v>3.9828688134000001</c:v>
                </c:pt>
                <c:pt idx="267">
                  <c:v>4.0557596285999997</c:v>
                </c:pt>
                <c:pt idx="268">
                  <c:v>3.9988904953</c:v>
                </c:pt>
                <c:pt idx="269">
                  <c:v>3.9145778280000001</c:v>
                </c:pt>
                <c:pt idx="270">
                  <c:v>3.9942636214</c:v>
                </c:pt>
                <c:pt idx="271">
                  <c:v>3.8211912499</c:v>
                </c:pt>
                <c:pt idx="272">
                  <c:v>3.9358474553999998</c:v>
                </c:pt>
                <c:pt idx="273">
                  <c:v>3.7960845050000001</c:v>
                </c:pt>
                <c:pt idx="274">
                  <c:v>3.6199102554000002</c:v>
                </c:pt>
                <c:pt idx="275">
                  <c:v>3.4335019114000001</c:v>
                </c:pt>
                <c:pt idx="276">
                  <c:v>3.3945412291000001</c:v>
                </c:pt>
                <c:pt idx="277">
                  <c:v>3.3310417870000002</c:v>
                </c:pt>
                <c:pt idx="278">
                  <c:v>3.1768013093</c:v>
                </c:pt>
                <c:pt idx="279">
                  <c:v>3.0955578534999999</c:v>
                </c:pt>
                <c:pt idx="280">
                  <c:v>2.9557248773999998</c:v>
                </c:pt>
                <c:pt idx="281">
                  <c:v>2.7570360847000002</c:v>
                </c:pt>
                <c:pt idx="282">
                  <c:v>2.7616845002999999</c:v>
                </c:pt>
                <c:pt idx="283">
                  <c:v>2.6763385625999998</c:v>
                </c:pt>
                <c:pt idx="284">
                  <c:v>2.5445330548</c:v>
                </c:pt>
                <c:pt idx="285">
                  <c:v>2.5902399412000001</c:v>
                </c:pt>
                <c:pt idx="286">
                  <c:v>2.4944666163</c:v>
                </c:pt>
                <c:pt idx="287">
                  <c:v>2.5674337884999998</c:v>
                </c:pt>
                <c:pt idx="288">
                  <c:v>2.5106185135999999</c:v>
                </c:pt>
                <c:pt idx="289">
                  <c:v>2.4301096318000002</c:v>
                </c:pt>
                <c:pt idx="290">
                  <c:v>2.5546179508</c:v>
                </c:pt>
                <c:pt idx="291">
                  <c:v>2.5357040417999999</c:v>
                </c:pt>
                <c:pt idx="292">
                  <c:v>2.4719670278999999</c:v>
                </c:pt>
                <c:pt idx="293">
                  <c:v>2.497071611</c:v>
                </c:pt>
                <c:pt idx="294">
                  <c:v>2.4856938988000001</c:v>
                </c:pt>
                <c:pt idx="295">
                  <c:v>2.3958380789999998</c:v>
                </c:pt>
                <c:pt idx="296">
                  <c:v>2.4495347760000001</c:v>
                </c:pt>
                <c:pt idx="297">
                  <c:v>2.4358150687000002</c:v>
                </c:pt>
                <c:pt idx="298">
                  <c:v>2.2763230921000002</c:v>
                </c:pt>
                <c:pt idx="299">
                  <c:v>2.3604502885</c:v>
                </c:pt>
                <c:pt idx="300">
                  <c:v>2.1474806682000001</c:v>
                </c:pt>
                <c:pt idx="301">
                  <c:v>2.2166825300999999</c:v>
                </c:pt>
                <c:pt idx="302">
                  <c:v>2.1494333091</c:v>
                </c:pt>
                <c:pt idx="303">
                  <c:v>2.0425103707000001</c:v>
                </c:pt>
                <c:pt idx="304">
                  <c:v>1.8954003108999999</c:v>
                </c:pt>
                <c:pt idx="305">
                  <c:v>1.8301330104</c:v>
                </c:pt>
                <c:pt idx="306">
                  <c:v>1.7887397220000001</c:v>
                </c:pt>
                <c:pt idx="307">
                  <c:v>1.7185660239</c:v>
                </c:pt>
                <c:pt idx="308">
                  <c:v>1.6745585774</c:v>
                </c:pt>
                <c:pt idx="309">
                  <c:v>1.575792133</c:v>
                </c:pt>
                <c:pt idx="310">
                  <c:v>1.5456819530999999</c:v>
                </c:pt>
                <c:pt idx="311">
                  <c:v>1.3757456465</c:v>
                </c:pt>
                <c:pt idx="312">
                  <c:v>1.2745098634000001</c:v>
                </c:pt>
                <c:pt idx="313">
                  <c:v>1.2516949879999999</c:v>
                </c:pt>
                <c:pt idx="314">
                  <c:v>1.1330030827999999</c:v>
                </c:pt>
                <c:pt idx="315">
                  <c:v>1.0859262263</c:v>
                </c:pt>
                <c:pt idx="316">
                  <c:v>0.95170087280000004</c:v>
                </c:pt>
                <c:pt idx="317">
                  <c:v>0.9863142439</c:v>
                </c:pt>
                <c:pt idx="318">
                  <c:v>0.89113557789999998</c:v>
                </c:pt>
                <c:pt idx="319">
                  <c:v>0.81717341830000001</c:v>
                </c:pt>
                <c:pt idx="320">
                  <c:v>0.71716333499999996</c:v>
                </c:pt>
                <c:pt idx="321">
                  <c:v>0.71620258989999996</c:v>
                </c:pt>
                <c:pt idx="322">
                  <c:v>0.64811387210000004</c:v>
                </c:pt>
                <c:pt idx="323">
                  <c:v>0.6487139904</c:v>
                </c:pt>
                <c:pt idx="324">
                  <c:v>0.56698948719999998</c:v>
                </c:pt>
                <c:pt idx="325">
                  <c:v>0.53397215009999999</c:v>
                </c:pt>
                <c:pt idx="326">
                  <c:v>0.48666894640000002</c:v>
                </c:pt>
                <c:pt idx="327">
                  <c:v>0.43881037509999998</c:v>
                </c:pt>
                <c:pt idx="328">
                  <c:v>0.40602556229999998</c:v>
                </c:pt>
                <c:pt idx="329">
                  <c:v>0.37252136200000002</c:v>
                </c:pt>
                <c:pt idx="330">
                  <c:v>0.35043456569999998</c:v>
                </c:pt>
                <c:pt idx="331">
                  <c:v>0.29903245630000003</c:v>
                </c:pt>
                <c:pt idx="332">
                  <c:v>0.297236471</c:v>
                </c:pt>
                <c:pt idx="333">
                  <c:v>0.26082433980000003</c:v>
                </c:pt>
                <c:pt idx="334">
                  <c:v>0.2549639944</c:v>
                </c:pt>
                <c:pt idx="335">
                  <c:v>0.2320584779</c:v>
                </c:pt>
                <c:pt idx="336">
                  <c:v>0.22111385389999999</c:v>
                </c:pt>
                <c:pt idx="337">
                  <c:v>0.20078386270000001</c:v>
                </c:pt>
                <c:pt idx="338">
                  <c:v>0.16598257620000001</c:v>
                </c:pt>
                <c:pt idx="339">
                  <c:v>0.17022792649999999</c:v>
                </c:pt>
                <c:pt idx="340">
                  <c:v>0.17545883279999999</c:v>
                </c:pt>
                <c:pt idx="341">
                  <c:v>0.16101485600000001</c:v>
                </c:pt>
                <c:pt idx="342">
                  <c:v>0.1200569974</c:v>
                </c:pt>
                <c:pt idx="343">
                  <c:v>0.11833883119999999</c:v>
                </c:pt>
                <c:pt idx="344">
                  <c:v>0.1075103273</c:v>
                </c:pt>
                <c:pt idx="345">
                  <c:v>9.8821796599999998E-2</c:v>
                </c:pt>
                <c:pt idx="346">
                  <c:v>0.1032650885</c:v>
                </c:pt>
                <c:pt idx="347">
                  <c:v>8.1738565299999996E-2</c:v>
                </c:pt>
                <c:pt idx="348">
                  <c:v>6.6403659800000001E-2</c:v>
                </c:pt>
                <c:pt idx="349">
                  <c:v>5.8140723399999997E-2</c:v>
                </c:pt>
                <c:pt idx="350">
                  <c:v>6.6627827000000001E-2</c:v>
                </c:pt>
                <c:pt idx="351">
                  <c:v>4.7738438000000001E-2</c:v>
                </c:pt>
                <c:pt idx="352">
                  <c:v>3.6811891999999999E-2</c:v>
                </c:pt>
                <c:pt idx="353">
                  <c:v>4.2383481399999999E-2</c:v>
                </c:pt>
                <c:pt idx="354">
                  <c:v>3.73555312E-2</c:v>
                </c:pt>
                <c:pt idx="355">
                  <c:v>4.28603875E-2</c:v>
                </c:pt>
                <c:pt idx="356">
                  <c:v>3.1254867499999998E-2</c:v>
                </c:pt>
                <c:pt idx="357">
                  <c:v>2.4487477399999999E-2</c:v>
                </c:pt>
                <c:pt idx="358">
                  <c:v>2.2477898999999999E-2</c:v>
                </c:pt>
                <c:pt idx="359">
                  <c:v>2.9804029499999999E-2</c:v>
                </c:pt>
                <c:pt idx="360">
                  <c:v>1.9450535099999999E-2</c:v>
                </c:pt>
                <c:pt idx="361">
                  <c:v>1.6579777600000001E-2</c:v>
                </c:pt>
                <c:pt idx="362">
                  <c:v>1.7404453E-2</c:v>
                </c:pt>
                <c:pt idx="363">
                  <c:v>1.6397833699999999E-2</c:v>
                </c:pt>
                <c:pt idx="364">
                  <c:v>1.4495984700000001E-2</c:v>
                </c:pt>
                <c:pt idx="365">
                  <c:v>1.44167718E-2</c:v>
                </c:pt>
                <c:pt idx="366">
                  <c:v>1.07536549E-2</c:v>
                </c:pt>
                <c:pt idx="367">
                  <c:v>5.3476056000000003E-3</c:v>
                </c:pt>
                <c:pt idx="368">
                  <c:v>7.9779320999999997E-3</c:v>
                </c:pt>
                <c:pt idx="369">
                  <c:v>5.2898722000000002E-3</c:v>
                </c:pt>
                <c:pt idx="370">
                  <c:v>1.7537850999999999E-3</c:v>
                </c:pt>
                <c:pt idx="371">
                  <c:v>7.8496029000000005E-3</c:v>
                </c:pt>
                <c:pt idx="372">
                  <c:v>4.3375078000000003E-3</c:v>
                </c:pt>
                <c:pt idx="373">
                  <c:v>6.9029000999999996E-3</c:v>
                </c:pt>
                <c:pt idx="374">
                  <c:v>3.4330424E-3</c:v>
                </c:pt>
                <c:pt idx="375">
                  <c:v>3.4147816000000002E-3</c:v>
                </c:pt>
                <c:pt idx="376">
                  <c:v>1.698333E-3</c:v>
                </c:pt>
                <c:pt idx="377">
                  <c:v>4.2233679000000003E-3</c:v>
                </c:pt>
                <c:pt idx="378">
                  <c:v>5.0412972999999998E-3</c:v>
                </c:pt>
                <c:pt idx="379">
                  <c:v>1.6715880999999999E-3</c:v>
                </c:pt>
                <c:pt idx="380">
                  <c:v>3.3256267000000002E-3</c:v>
                </c:pt>
                <c:pt idx="381">
                  <c:v>7.4434838999999997E-3</c:v>
                </c:pt>
                <c:pt idx="382">
                  <c:v>4.1136747999999997E-3</c:v>
                </c:pt>
                <c:pt idx="383">
                  <c:v>5.7291492000000003E-3</c:v>
                </c:pt>
                <c:pt idx="384">
                  <c:v>1.13987749E-2</c:v>
                </c:pt>
                <c:pt idx="385">
                  <c:v>1.3769652800000001E-2</c:v>
                </c:pt>
                <c:pt idx="386">
                  <c:v>1.1281111E-2</c:v>
                </c:pt>
                <c:pt idx="387">
                  <c:v>1.4429521400000001E-2</c:v>
                </c:pt>
                <c:pt idx="388">
                  <c:v>2.7913149000000002E-2</c:v>
                </c:pt>
                <c:pt idx="389">
                  <c:v>2.7770005E-2</c:v>
                </c:pt>
                <c:pt idx="390">
                  <c:v>2.0523626900000001E-2</c:v>
                </c:pt>
                <c:pt idx="391">
                  <c:v>3.5340429299999997E-2</c:v>
                </c:pt>
                <c:pt idx="392">
                  <c:v>3.5941926399999997E-2</c:v>
                </c:pt>
                <c:pt idx="393">
                  <c:v>4.2755900600000001E-2</c:v>
                </c:pt>
                <c:pt idx="394">
                  <c:v>5.7234849900000002E-2</c:v>
                </c:pt>
                <c:pt idx="395">
                  <c:v>5.5406710300000002E-2</c:v>
                </c:pt>
                <c:pt idx="396">
                  <c:v>7.1972123400000004E-2</c:v>
                </c:pt>
                <c:pt idx="397">
                  <c:v>0.10893930960000001</c:v>
                </c:pt>
                <c:pt idx="398">
                  <c:v>0.11066723320000001</c:v>
                </c:pt>
                <c:pt idx="399">
                  <c:v>0.1161475365</c:v>
                </c:pt>
                <c:pt idx="400">
                  <c:v>0.1373311002</c:v>
                </c:pt>
                <c:pt idx="401">
                  <c:v>0.16651624749999999</c:v>
                </c:pt>
                <c:pt idx="402">
                  <c:v>0.18129294739999999</c:v>
                </c:pt>
                <c:pt idx="403">
                  <c:v>0.2084898342</c:v>
                </c:pt>
                <c:pt idx="404">
                  <c:v>0.25454343569999999</c:v>
                </c:pt>
                <c:pt idx="405">
                  <c:v>0.26573439100000001</c:v>
                </c:pt>
                <c:pt idx="406">
                  <c:v>0.28555372130000001</c:v>
                </c:pt>
                <c:pt idx="407">
                  <c:v>0.30590042680000001</c:v>
                </c:pt>
                <c:pt idx="408">
                  <c:v>0.37581703399999999</c:v>
                </c:pt>
                <c:pt idx="409">
                  <c:v>0.40700346529999998</c:v>
                </c:pt>
                <c:pt idx="410">
                  <c:v>0.4228810704</c:v>
                </c:pt>
                <c:pt idx="411">
                  <c:v>0.49404668299999999</c:v>
                </c:pt>
                <c:pt idx="412">
                  <c:v>0.54258817110000002</c:v>
                </c:pt>
                <c:pt idx="413">
                  <c:v>0.56179093589999995</c:v>
                </c:pt>
                <c:pt idx="414">
                  <c:v>0.63965319450000002</c:v>
                </c:pt>
                <c:pt idx="415">
                  <c:v>0.65958678599999998</c:v>
                </c:pt>
                <c:pt idx="416">
                  <c:v>0.69250577140000003</c:v>
                </c:pt>
                <c:pt idx="417">
                  <c:v>0.78241977549999997</c:v>
                </c:pt>
                <c:pt idx="418">
                  <c:v>0.79655428949999996</c:v>
                </c:pt>
                <c:pt idx="419">
                  <c:v>0.94734619129999997</c:v>
                </c:pt>
                <c:pt idx="420">
                  <c:v>0.95373782360000003</c:v>
                </c:pt>
                <c:pt idx="421">
                  <c:v>1.0027425171</c:v>
                </c:pt>
                <c:pt idx="422">
                  <c:v>1.1079164485999999</c:v>
                </c:pt>
                <c:pt idx="423">
                  <c:v>1.1577242875</c:v>
                </c:pt>
                <c:pt idx="424">
                  <c:v>1.1602920176</c:v>
                </c:pt>
                <c:pt idx="425">
                  <c:v>1.2332969606999999</c:v>
                </c:pt>
                <c:pt idx="426">
                  <c:v>1.3049435245000001</c:v>
                </c:pt>
                <c:pt idx="427">
                  <c:v>1.3535131081</c:v>
                </c:pt>
                <c:pt idx="428">
                  <c:v>1.4048934814</c:v>
                </c:pt>
                <c:pt idx="429">
                  <c:v>1.463611513</c:v>
                </c:pt>
                <c:pt idx="430">
                  <c:v>1.5081300189</c:v>
                </c:pt>
                <c:pt idx="431">
                  <c:v>1.5541600632999999</c:v>
                </c:pt>
                <c:pt idx="432">
                  <c:v>1.6145493356</c:v>
                </c:pt>
                <c:pt idx="433">
                  <c:v>1.7012680677000001</c:v>
                </c:pt>
                <c:pt idx="434">
                  <c:v>1.6156598523000001</c:v>
                </c:pt>
                <c:pt idx="435">
                  <c:v>1.6514060021000001</c:v>
                </c:pt>
                <c:pt idx="436">
                  <c:v>1.7424031671</c:v>
                </c:pt>
                <c:pt idx="437">
                  <c:v>1.7262715812</c:v>
                </c:pt>
                <c:pt idx="438">
                  <c:v>1.7359354094999999</c:v>
                </c:pt>
                <c:pt idx="439">
                  <c:v>1.7286679756000001</c:v>
                </c:pt>
                <c:pt idx="440">
                  <c:v>1.7239299342000001</c:v>
                </c:pt>
                <c:pt idx="441">
                  <c:v>1.6654915015</c:v>
                </c:pt>
                <c:pt idx="442">
                  <c:v>1.6979309133</c:v>
                </c:pt>
                <c:pt idx="443">
                  <c:v>1.6841628111</c:v>
                </c:pt>
                <c:pt idx="444">
                  <c:v>1.6266369135000001</c:v>
                </c:pt>
                <c:pt idx="445">
                  <c:v>1.6223750666000001</c:v>
                </c:pt>
                <c:pt idx="446">
                  <c:v>1.6163236934</c:v>
                </c:pt>
                <c:pt idx="447">
                  <c:v>1.5357754482999999</c:v>
                </c:pt>
                <c:pt idx="448">
                  <c:v>1.4942268763</c:v>
                </c:pt>
                <c:pt idx="449">
                  <c:v>1.4387344403</c:v>
                </c:pt>
                <c:pt idx="450">
                  <c:v>1.4015126714999999</c:v>
                </c:pt>
                <c:pt idx="451">
                  <c:v>1.3492536251</c:v>
                </c:pt>
                <c:pt idx="452">
                  <c:v>1.293327205</c:v>
                </c:pt>
                <c:pt idx="453">
                  <c:v>1.269485864</c:v>
                </c:pt>
                <c:pt idx="454">
                  <c:v>1.2044689319999999</c:v>
                </c:pt>
                <c:pt idx="455">
                  <c:v>1.1307275611000001</c:v>
                </c:pt>
                <c:pt idx="456">
                  <c:v>1.0922771977000001</c:v>
                </c:pt>
                <c:pt idx="457">
                  <c:v>0.96041111469999996</c:v>
                </c:pt>
                <c:pt idx="458">
                  <c:v>0.94763746429999995</c:v>
                </c:pt>
                <c:pt idx="459">
                  <c:v>0.86028254839999996</c:v>
                </c:pt>
                <c:pt idx="460">
                  <c:v>0.85825319219999996</c:v>
                </c:pt>
                <c:pt idx="461">
                  <c:v>0.75280712390000004</c:v>
                </c:pt>
                <c:pt idx="462">
                  <c:v>0.72254426189999998</c:v>
                </c:pt>
                <c:pt idx="463">
                  <c:v>0.652193417</c:v>
                </c:pt>
                <c:pt idx="464">
                  <c:v>0.60364100350000005</c:v>
                </c:pt>
                <c:pt idx="465">
                  <c:v>0.54383384270000001</c:v>
                </c:pt>
                <c:pt idx="466">
                  <c:v>0.54869535759999999</c:v>
                </c:pt>
                <c:pt idx="467">
                  <c:v>0.4681430774</c:v>
                </c:pt>
                <c:pt idx="468">
                  <c:v>0.45353335249999999</c:v>
                </c:pt>
                <c:pt idx="469">
                  <c:v>0.41993111820000001</c:v>
                </c:pt>
                <c:pt idx="470">
                  <c:v>0.3931352212</c:v>
                </c:pt>
                <c:pt idx="471">
                  <c:v>0.35735795529999997</c:v>
                </c:pt>
                <c:pt idx="472">
                  <c:v>0.35261195820000002</c:v>
                </c:pt>
                <c:pt idx="473">
                  <c:v>0.35166103329999998</c:v>
                </c:pt>
                <c:pt idx="474">
                  <c:v>0.34590334550000001</c:v>
                </c:pt>
                <c:pt idx="475">
                  <c:v>0.32688142650000002</c:v>
                </c:pt>
                <c:pt idx="476">
                  <c:v>0.34406603559999999</c:v>
                </c:pt>
                <c:pt idx="477">
                  <c:v>0.3352354139</c:v>
                </c:pt>
                <c:pt idx="478">
                  <c:v>0.37326509730000001</c:v>
                </c:pt>
                <c:pt idx="479">
                  <c:v>0.38113345770000001</c:v>
                </c:pt>
                <c:pt idx="480">
                  <c:v>0.40822340169999999</c:v>
                </c:pt>
                <c:pt idx="481">
                  <c:v>0.47402485550000001</c:v>
                </c:pt>
                <c:pt idx="482">
                  <c:v>0.49222677479999999</c:v>
                </c:pt>
                <c:pt idx="483">
                  <c:v>0.54374325479999996</c:v>
                </c:pt>
                <c:pt idx="484">
                  <c:v>0.61329092549999997</c:v>
                </c:pt>
                <c:pt idx="485">
                  <c:v>0.67204807779999998</c:v>
                </c:pt>
                <c:pt idx="486">
                  <c:v>0.74404903889999996</c:v>
                </c:pt>
                <c:pt idx="487">
                  <c:v>0.81494767999999995</c:v>
                </c:pt>
                <c:pt idx="488">
                  <c:v>0.88172918600000005</c:v>
                </c:pt>
                <c:pt idx="489">
                  <c:v>0.97408160450000003</c:v>
                </c:pt>
                <c:pt idx="490">
                  <c:v>1.0796831969</c:v>
                </c:pt>
                <c:pt idx="491">
                  <c:v>1.1306036358</c:v>
                </c:pt>
                <c:pt idx="492">
                  <c:v>1.2580225353000001</c:v>
                </c:pt>
                <c:pt idx="493">
                  <c:v>1.3695728534</c:v>
                </c:pt>
                <c:pt idx="494">
                  <c:v>1.4802114667999999</c:v>
                </c:pt>
                <c:pt idx="495">
                  <c:v>1.5845537043</c:v>
                </c:pt>
                <c:pt idx="496">
                  <c:v>1.7251547607</c:v>
                </c:pt>
                <c:pt idx="497">
                  <c:v>1.8237614325</c:v>
                </c:pt>
                <c:pt idx="498">
                  <c:v>1.8987975911999999</c:v>
                </c:pt>
                <c:pt idx="499">
                  <c:v>2.0422091341000002</c:v>
                </c:pt>
                <c:pt idx="500">
                  <c:v>2.1368886747000002</c:v>
                </c:pt>
                <c:pt idx="501">
                  <c:v>2.2772226515999998</c:v>
                </c:pt>
                <c:pt idx="502">
                  <c:v>2.3944952434000002</c:v>
                </c:pt>
                <c:pt idx="503">
                  <c:v>2.4676110156000002</c:v>
                </c:pt>
                <c:pt idx="504">
                  <c:v>2.6025561338999998</c:v>
                </c:pt>
                <c:pt idx="505">
                  <c:v>2.6629290778999999</c:v>
                </c:pt>
                <c:pt idx="506">
                  <c:v>2.7218670049</c:v>
                </c:pt>
                <c:pt idx="507">
                  <c:v>2.7789180981000001</c:v>
                </c:pt>
                <c:pt idx="508">
                  <c:v>2.8732071527</c:v>
                </c:pt>
                <c:pt idx="509">
                  <c:v>2.9036724445000002</c:v>
                </c:pt>
                <c:pt idx="510">
                  <c:v>2.9472718013999999</c:v>
                </c:pt>
                <c:pt idx="511">
                  <c:v>2.9518617728000001</c:v>
                </c:pt>
                <c:pt idx="512">
                  <c:v>3.0595075325000001</c:v>
                </c:pt>
                <c:pt idx="513">
                  <c:v>3.0129087483000001</c:v>
                </c:pt>
                <c:pt idx="514">
                  <c:v>3.0680532371</c:v>
                </c:pt>
                <c:pt idx="515">
                  <c:v>2.9873107414</c:v>
                </c:pt>
                <c:pt idx="516">
                  <c:v>2.9793641377000002</c:v>
                </c:pt>
                <c:pt idx="517">
                  <c:v>3.0146058595</c:v>
                </c:pt>
                <c:pt idx="518">
                  <c:v>2.9770200039999999</c:v>
                </c:pt>
                <c:pt idx="519">
                  <c:v>2.8955452035999998</c:v>
                </c:pt>
                <c:pt idx="520">
                  <c:v>2.8759880803</c:v>
                </c:pt>
                <c:pt idx="521">
                  <c:v>2.7879560667000001</c:v>
                </c:pt>
                <c:pt idx="522">
                  <c:v>2.7129217597999999</c:v>
                </c:pt>
                <c:pt idx="523">
                  <c:v>2.6450283002999999</c:v>
                </c:pt>
                <c:pt idx="524">
                  <c:v>2.5986350069999999</c:v>
                </c:pt>
                <c:pt idx="525">
                  <c:v>2.5564983730000002</c:v>
                </c:pt>
                <c:pt idx="526">
                  <c:v>2.4855689756000001</c:v>
                </c:pt>
                <c:pt idx="527">
                  <c:v>2.4078044902000002</c:v>
                </c:pt>
                <c:pt idx="528">
                  <c:v>2.3288863933999999</c:v>
                </c:pt>
                <c:pt idx="529">
                  <c:v>2.2119070477</c:v>
                </c:pt>
                <c:pt idx="530">
                  <c:v>2.1454070270000001</c:v>
                </c:pt>
                <c:pt idx="531">
                  <c:v>2.1058098424999998</c:v>
                </c:pt>
                <c:pt idx="532">
                  <c:v>1.9989982530999999</c:v>
                </c:pt>
                <c:pt idx="533">
                  <c:v>1.8654824133000001</c:v>
                </c:pt>
                <c:pt idx="534">
                  <c:v>1.8576659853999999</c:v>
                </c:pt>
                <c:pt idx="535">
                  <c:v>1.7567075256</c:v>
                </c:pt>
                <c:pt idx="536">
                  <c:v>1.7070903135</c:v>
                </c:pt>
                <c:pt idx="537">
                  <c:v>1.5853336379</c:v>
                </c:pt>
                <c:pt idx="538">
                  <c:v>1.5325449743999999</c:v>
                </c:pt>
                <c:pt idx="539">
                  <c:v>1.4197564718</c:v>
                </c:pt>
                <c:pt idx="540">
                  <c:v>1.3823692991000001</c:v>
                </c:pt>
                <c:pt idx="541">
                  <c:v>1.2688930998000001</c:v>
                </c:pt>
                <c:pt idx="542">
                  <c:v>1.2049144438999999</c:v>
                </c:pt>
                <c:pt idx="543">
                  <c:v>1.1972246446000001</c:v>
                </c:pt>
                <c:pt idx="544">
                  <c:v>1.1177209653</c:v>
                </c:pt>
                <c:pt idx="545">
                  <c:v>0.99914932150000002</c:v>
                </c:pt>
                <c:pt idx="546">
                  <c:v>0.96728368789999997</c:v>
                </c:pt>
                <c:pt idx="547">
                  <c:v>0.95572218060000003</c:v>
                </c:pt>
                <c:pt idx="548">
                  <c:v>0.86381816850000004</c:v>
                </c:pt>
                <c:pt idx="549">
                  <c:v>0.8247988624</c:v>
                </c:pt>
                <c:pt idx="550">
                  <c:v>0.78049632889999998</c:v>
                </c:pt>
                <c:pt idx="551">
                  <c:v>0.73136452399999996</c:v>
                </c:pt>
                <c:pt idx="552">
                  <c:v>0.67035879880000004</c:v>
                </c:pt>
                <c:pt idx="553">
                  <c:v>0.64515023559999995</c:v>
                </c:pt>
                <c:pt idx="554">
                  <c:v>0.55278284160000002</c:v>
                </c:pt>
                <c:pt idx="555">
                  <c:v>0.52153833890000001</c:v>
                </c:pt>
                <c:pt idx="556">
                  <c:v>0.50761657999999998</c:v>
                </c:pt>
                <c:pt idx="557">
                  <c:v>0.46280828130000001</c:v>
                </c:pt>
                <c:pt idx="558">
                  <c:v>0.41947506420000003</c:v>
                </c:pt>
                <c:pt idx="559">
                  <c:v>0.39298291930000001</c:v>
                </c:pt>
                <c:pt idx="560">
                  <c:v>0.31418509579999998</c:v>
                </c:pt>
                <c:pt idx="561">
                  <c:v>0.33750149820000003</c:v>
                </c:pt>
                <c:pt idx="562">
                  <c:v>0.27657461649999998</c:v>
                </c:pt>
                <c:pt idx="563">
                  <c:v>0.259293257</c:v>
                </c:pt>
                <c:pt idx="564">
                  <c:v>0.22173444910000001</c:v>
                </c:pt>
                <c:pt idx="565">
                  <c:v>0.21643405139999999</c:v>
                </c:pt>
                <c:pt idx="566">
                  <c:v>0.16616014439999999</c:v>
                </c:pt>
                <c:pt idx="567">
                  <c:v>0.15510983240000001</c:v>
                </c:pt>
                <c:pt idx="568">
                  <c:v>0.12774859899999999</c:v>
                </c:pt>
                <c:pt idx="569">
                  <c:v>0.13026946340000001</c:v>
                </c:pt>
                <c:pt idx="570">
                  <c:v>0.10096580550000001</c:v>
                </c:pt>
                <c:pt idx="571">
                  <c:v>8.8450794299999996E-2</c:v>
                </c:pt>
                <c:pt idx="572">
                  <c:v>8.0062376500000004E-2</c:v>
                </c:pt>
                <c:pt idx="573">
                  <c:v>7.5025687300000005E-2</c:v>
                </c:pt>
                <c:pt idx="574">
                  <c:v>6.6741196799999999E-2</c:v>
                </c:pt>
                <c:pt idx="575">
                  <c:v>5.3425629199999998E-2</c:v>
                </c:pt>
                <c:pt idx="576">
                  <c:v>5.9035323600000002E-2</c:v>
                </c:pt>
                <c:pt idx="577">
                  <c:v>5.3417149099999998E-2</c:v>
                </c:pt>
                <c:pt idx="578">
                  <c:v>4.71180748E-2</c:v>
                </c:pt>
                <c:pt idx="579">
                  <c:v>4.2654322600000003E-2</c:v>
                </c:pt>
                <c:pt idx="580">
                  <c:v>5.1080431599999997E-2</c:v>
                </c:pt>
                <c:pt idx="581">
                  <c:v>4.3073374900000003E-2</c:v>
                </c:pt>
                <c:pt idx="582">
                  <c:v>4.8956481400000001E-2</c:v>
                </c:pt>
                <c:pt idx="583">
                  <c:v>6.22234256E-2</c:v>
                </c:pt>
                <c:pt idx="584">
                  <c:v>5.8487361100000003E-2</c:v>
                </c:pt>
                <c:pt idx="585">
                  <c:v>5.8287745799999999E-2</c:v>
                </c:pt>
                <c:pt idx="586">
                  <c:v>6.1938431600000003E-2</c:v>
                </c:pt>
                <c:pt idx="587">
                  <c:v>6.0681523699999997E-2</c:v>
                </c:pt>
                <c:pt idx="588">
                  <c:v>7.43778826E-2</c:v>
                </c:pt>
                <c:pt idx="589">
                  <c:v>8.72882715E-2</c:v>
                </c:pt>
                <c:pt idx="590">
                  <c:v>8.8718929200000005E-2</c:v>
                </c:pt>
                <c:pt idx="591">
                  <c:v>0.1021809471</c:v>
                </c:pt>
                <c:pt idx="592">
                  <c:v>0.10972263829999999</c:v>
                </c:pt>
                <c:pt idx="593">
                  <c:v>0.1151625911</c:v>
                </c:pt>
                <c:pt idx="594">
                  <c:v>0.1331668151</c:v>
                </c:pt>
                <c:pt idx="595">
                  <c:v>0.14765518399999999</c:v>
                </c:pt>
                <c:pt idx="596">
                  <c:v>0.1640755304</c:v>
                </c:pt>
                <c:pt idx="597">
                  <c:v>0.18240822640000001</c:v>
                </c:pt>
                <c:pt idx="598">
                  <c:v>0.1925525558</c:v>
                </c:pt>
                <c:pt idx="599">
                  <c:v>0.2043028549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A-0548-8EC6-9FC06B83C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239456"/>
        <c:axId val="1436133680"/>
      </c:scatterChart>
      <c:valAx>
        <c:axId val="1420239456"/>
        <c:scaling>
          <c:orientation val="minMax"/>
          <c:max val="6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33680"/>
        <c:crosses val="autoZero"/>
        <c:crossBetween val="midCat"/>
      </c:valAx>
      <c:valAx>
        <c:axId val="1436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3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rdfs'!$S$10:$S$609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 formatCode="0.00E+00">
                  <c:v>6.3687739667000001E-4</c:v>
                </c:pt>
                <c:pt idx="216">
                  <c:v>0</c:v>
                </c:pt>
                <c:pt idx="217">
                  <c:v>3.1260928999999999E-3</c:v>
                </c:pt>
                <c:pt idx="218">
                  <c:v>1.8585266000000001E-3</c:v>
                </c:pt>
                <c:pt idx="219">
                  <c:v>7.3665240000000002E-3</c:v>
                </c:pt>
                <c:pt idx="220">
                  <c:v>7.2998591000000002E-3</c:v>
                </c:pt>
                <c:pt idx="221">
                  <c:v>1.02483013E-2</c:v>
                </c:pt>
                <c:pt idx="222">
                  <c:v>1.49358661E-2</c:v>
                </c:pt>
                <c:pt idx="223">
                  <c:v>2.6052419399999999E-2</c:v>
                </c:pt>
                <c:pt idx="224">
                  <c:v>5.5162711900000001E-2</c:v>
                </c:pt>
                <c:pt idx="225">
                  <c:v>5.7582770200000001E-2</c:v>
                </c:pt>
                <c:pt idx="226">
                  <c:v>0.1055030793</c:v>
                </c:pt>
                <c:pt idx="227">
                  <c:v>0.15086607430000001</c:v>
                </c:pt>
                <c:pt idx="228">
                  <c:v>0.22092388360000001</c:v>
                </c:pt>
                <c:pt idx="229">
                  <c:v>0.26280338219999999</c:v>
                </c:pt>
                <c:pt idx="230">
                  <c:v>0.35683434879999998</c:v>
                </c:pt>
                <c:pt idx="231">
                  <c:v>0.46634272589999998</c:v>
                </c:pt>
                <c:pt idx="232">
                  <c:v>0.59639099579999999</c:v>
                </c:pt>
                <c:pt idx="233">
                  <c:v>0.70900993040000004</c:v>
                </c:pt>
                <c:pt idx="234">
                  <c:v>0.86809717340000003</c:v>
                </c:pt>
                <c:pt idx="235">
                  <c:v>1.0479275139999999</c:v>
                </c:pt>
                <c:pt idx="236">
                  <c:v>1.2469011559000001</c:v>
                </c:pt>
                <c:pt idx="237">
                  <c:v>1.4288604028</c:v>
                </c:pt>
                <c:pt idx="238">
                  <c:v>1.5728928562</c:v>
                </c:pt>
                <c:pt idx="239">
                  <c:v>1.7526316982000001</c:v>
                </c:pt>
                <c:pt idx="240">
                  <c:v>1.8996745080999999</c:v>
                </c:pt>
                <c:pt idx="241">
                  <c:v>2.0771899908</c:v>
                </c:pt>
                <c:pt idx="242">
                  <c:v>2.1792936414000001</c:v>
                </c:pt>
                <c:pt idx="243">
                  <c:v>2.2317657186000002</c:v>
                </c:pt>
                <c:pt idx="244">
                  <c:v>2.3693960968000001</c:v>
                </c:pt>
                <c:pt idx="245">
                  <c:v>2.3952804961999998</c:v>
                </c:pt>
                <c:pt idx="246">
                  <c:v>2.4065516286999999</c:v>
                </c:pt>
                <c:pt idx="247">
                  <c:v>2.4721232983000001</c:v>
                </c:pt>
                <c:pt idx="248">
                  <c:v>2.4972890827000001</c:v>
                </c:pt>
                <c:pt idx="249">
                  <c:v>2.4825372713</c:v>
                </c:pt>
                <c:pt idx="250">
                  <c:v>2.5466548831</c:v>
                </c:pt>
                <c:pt idx="251">
                  <c:v>2.3880338076999998</c:v>
                </c:pt>
                <c:pt idx="252">
                  <c:v>2.4684315594999999</c:v>
                </c:pt>
                <c:pt idx="253">
                  <c:v>2.3666102751000002</c:v>
                </c:pt>
                <c:pt idx="254">
                  <c:v>2.3854932945999998</c:v>
                </c:pt>
                <c:pt idx="255">
                  <c:v>2.3102225177000002</c:v>
                </c:pt>
                <c:pt idx="256">
                  <c:v>2.2895469365999999</c:v>
                </c:pt>
                <c:pt idx="257">
                  <c:v>2.2512797042999999</c:v>
                </c:pt>
                <c:pt idx="258">
                  <c:v>2.2870096075999999</c:v>
                </c:pt>
                <c:pt idx="259">
                  <c:v>2.2698565267999999</c:v>
                </c:pt>
                <c:pt idx="260">
                  <c:v>2.2119292006000002</c:v>
                </c:pt>
                <c:pt idx="261">
                  <c:v>2.1699581063000002</c:v>
                </c:pt>
                <c:pt idx="262">
                  <c:v>2.2208460168999999</c:v>
                </c:pt>
                <c:pt idx="263">
                  <c:v>2.1601455469999999</c:v>
                </c:pt>
                <c:pt idx="264">
                  <c:v>2.1552573014999998</c:v>
                </c:pt>
                <c:pt idx="265">
                  <c:v>2.0996112965</c:v>
                </c:pt>
                <c:pt idx="266">
                  <c:v>2.1267776392000002</c:v>
                </c:pt>
                <c:pt idx="267">
                  <c:v>2.1257863291999999</c:v>
                </c:pt>
                <c:pt idx="268">
                  <c:v>2.0156208680000001</c:v>
                </c:pt>
                <c:pt idx="269">
                  <c:v>2.0454850269999998</c:v>
                </c:pt>
                <c:pt idx="270">
                  <c:v>2.0328145759999998</c:v>
                </c:pt>
                <c:pt idx="271">
                  <c:v>1.9877740075000001</c:v>
                </c:pt>
                <c:pt idx="272">
                  <c:v>2.0010930983000002</c:v>
                </c:pt>
                <c:pt idx="273">
                  <c:v>1.9319215256</c:v>
                </c:pt>
                <c:pt idx="274">
                  <c:v>1.9241516299999999</c:v>
                </c:pt>
                <c:pt idx="275">
                  <c:v>1.8614986348</c:v>
                </c:pt>
                <c:pt idx="276">
                  <c:v>1.8627591732</c:v>
                </c:pt>
                <c:pt idx="277">
                  <c:v>1.8140224799</c:v>
                </c:pt>
                <c:pt idx="278">
                  <c:v>1.8978764598</c:v>
                </c:pt>
                <c:pt idx="279">
                  <c:v>1.7680883265</c:v>
                </c:pt>
                <c:pt idx="280">
                  <c:v>1.7310699098</c:v>
                </c:pt>
                <c:pt idx="281">
                  <c:v>1.7367086262</c:v>
                </c:pt>
                <c:pt idx="282">
                  <c:v>1.7262881539999999</c:v>
                </c:pt>
                <c:pt idx="283">
                  <c:v>1.6920514098999999</c:v>
                </c:pt>
                <c:pt idx="284">
                  <c:v>1.6834661473000001</c:v>
                </c:pt>
                <c:pt idx="285">
                  <c:v>1.6477449781</c:v>
                </c:pt>
                <c:pt idx="286">
                  <c:v>1.6409467825999999</c:v>
                </c:pt>
                <c:pt idx="287">
                  <c:v>1.6173851930000001</c:v>
                </c:pt>
                <c:pt idx="288">
                  <c:v>1.5862925336</c:v>
                </c:pt>
                <c:pt idx="289">
                  <c:v>1.5478263057999999</c:v>
                </c:pt>
                <c:pt idx="290">
                  <c:v>1.5862550264999999</c:v>
                </c:pt>
                <c:pt idx="291">
                  <c:v>1.5861806532</c:v>
                </c:pt>
                <c:pt idx="292">
                  <c:v>1.6023181001</c:v>
                </c:pt>
                <c:pt idx="293">
                  <c:v>1.6195725559</c:v>
                </c:pt>
                <c:pt idx="294">
                  <c:v>1.627348558</c:v>
                </c:pt>
                <c:pt idx="295">
                  <c:v>1.6082238164</c:v>
                </c:pt>
                <c:pt idx="296">
                  <c:v>1.6074871218</c:v>
                </c:pt>
                <c:pt idx="297">
                  <c:v>1.6642024525000001</c:v>
                </c:pt>
                <c:pt idx="298">
                  <c:v>1.671991394</c:v>
                </c:pt>
                <c:pt idx="299">
                  <c:v>1.73008791</c:v>
                </c:pt>
                <c:pt idx="300">
                  <c:v>1.7274358801</c:v>
                </c:pt>
                <c:pt idx="301">
                  <c:v>1.7547148567999999</c:v>
                </c:pt>
                <c:pt idx="302">
                  <c:v>1.7857978379999999</c:v>
                </c:pt>
                <c:pt idx="303">
                  <c:v>1.8912488416</c:v>
                </c:pt>
                <c:pt idx="304">
                  <c:v>1.9311615073999999</c:v>
                </c:pt>
                <c:pt idx="305">
                  <c:v>1.9746316707</c:v>
                </c:pt>
                <c:pt idx="306">
                  <c:v>1.9702683448</c:v>
                </c:pt>
                <c:pt idx="307">
                  <c:v>2.0325453673</c:v>
                </c:pt>
                <c:pt idx="308">
                  <c:v>2.0461160834999998</c:v>
                </c:pt>
                <c:pt idx="309">
                  <c:v>2.0955948797000001</c:v>
                </c:pt>
                <c:pt idx="310">
                  <c:v>2.1143303716999999</c:v>
                </c:pt>
                <c:pt idx="311">
                  <c:v>2.1324776583</c:v>
                </c:pt>
                <c:pt idx="312">
                  <c:v>2.1291490988000001</c:v>
                </c:pt>
                <c:pt idx="313">
                  <c:v>2.1529038838000001</c:v>
                </c:pt>
                <c:pt idx="314">
                  <c:v>2.1446171735999999</c:v>
                </c:pt>
                <c:pt idx="315">
                  <c:v>2.1494659888999998</c:v>
                </c:pt>
                <c:pt idx="316">
                  <c:v>2.0423075819999998</c:v>
                </c:pt>
                <c:pt idx="317">
                  <c:v>2.0045237369</c:v>
                </c:pt>
                <c:pt idx="318">
                  <c:v>1.9654240273000001</c:v>
                </c:pt>
                <c:pt idx="319">
                  <c:v>1.9740014775000001</c:v>
                </c:pt>
                <c:pt idx="320">
                  <c:v>1.8448007559999999</c:v>
                </c:pt>
                <c:pt idx="321">
                  <c:v>1.8410683662</c:v>
                </c:pt>
                <c:pt idx="322">
                  <c:v>1.7673904787000001</c:v>
                </c:pt>
                <c:pt idx="323">
                  <c:v>1.6524766899000001</c:v>
                </c:pt>
                <c:pt idx="324">
                  <c:v>1.5751772218</c:v>
                </c:pt>
                <c:pt idx="325">
                  <c:v>1.5241983224</c:v>
                </c:pt>
                <c:pt idx="326">
                  <c:v>1.4480106301</c:v>
                </c:pt>
                <c:pt idx="327">
                  <c:v>1.3473538898999999</c:v>
                </c:pt>
                <c:pt idx="328">
                  <c:v>1.3144959587</c:v>
                </c:pt>
                <c:pt idx="329">
                  <c:v>1.2057337078999999</c:v>
                </c:pt>
                <c:pt idx="330">
                  <c:v>1.1329208796000001</c:v>
                </c:pt>
                <c:pt idx="331">
                  <c:v>1.0784576901</c:v>
                </c:pt>
                <c:pt idx="332">
                  <c:v>1.0136596113</c:v>
                </c:pt>
                <c:pt idx="333">
                  <c:v>0.92967378749999996</c:v>
                </c:pt>
                <c:pt idx="334">
                  <c:v>0.85671747850000002</c:v>
                </c:pt>
                <c:pt idx="335">
                  <c:v>0.80458323649999997</c:v>
                </c:pt>
                <c:pt idx="336">
                  <c:v>0.77394902720000003</c:v>
                </c:pt>
                <c:pt idx="337">
                  <c:v>0.70393540590000003</c:v>
                </c:pt>
                <c:pt idx="338">
                  <c:v>0.65538455579999999</c:v>
                </c:pt>
                <c:pt idx="339">
                  <c:v>0.59815476430000003</c:v>
                </c:pt>
                <c:pt idx="340">
                  <c:v>0.56301368659999995</c:v>
                </c:pt>
                <c:pt idx="341">
                  <c:v>0.55667787680000003</c:v>
                </c:pt>
                <c:pt idx="342">
                  <c:v>0.47804418180000002</c:v>
                </c:pt>
                <c:pt idx="343">
                  <c:v>0.45796883160000001</c:v>
                </c:pt>
                <c:pt idx="344">
                  <c:v>0.42167005950000003</c:v>
                </c:pt>
                <c:pt idx="345">
                  <c:v>0.3944553227</c:v>
                </c:pt>
                <c:pt idx="346">
                  <c:v>0.35572269820000002</c:v>
                </c:pt>
                <c:pt idx="347">
                  <c:v>0.33432888329999999</c:v>
                </c:pt>
                <c:pt idx="348">
                  <c:v>0.31244383329999997</c:v>
                </c:pt>
                <c:pt idx="349">
                  <c:v>0.28378152559999997</c:v>
                </c:pt>
                <c:pt idx="350">
                  <c:v>0.26386718199999998</c:v>
                </c:pt>
                <c:pt idx="351">
                  <c:v>0.22717808</c:v>
                </c:pt>
                <c:pt idx="352">
                  <c:v>0.22541489449999999</c:v>
                </c:pt>
                <c:pt idx="353">
                  <c:v>0.21136033909999999</c:v>
                </c:pt>
                <c:pt idx="354">
                  <c:v>0.18945857969999999</c:v>
                </c:pt>
                <c:pt idx="355">
                  <c:v>0.1745864342</c:v>
                </c:pt>
                <c:pt idx="356">
                  <c:v>0.16197241239999999</c:v>
                </c:pt>
                <c:pt idx="357">
                  <c:v>0.14602531369999999</c:v>
                </c:pt>
                <c:pt idx="358">
                  <c:v>0.13646687790000001</c:v>
                </c:pt>
                <c:pt idx="359">
                  <c:v>0.1228930662</c:v>
                </c:pt>
                <c:pt idx="360">
                  <c:v>0.1144743885</c:v>
                </c:pt>
                <c:pt idx="361">
                  <c:v>0.1097680685</c:v>
                </c:pt>
                <c:pt idx="362">
                  <c:v>0.10151060319999999</c:v>
                </c:pt>
                <c:pt idx="363">
                  <c:v>9.5132955599999999E-2</c:v>
                </c:pt>
                <c:pt idx="364">
                  <c:v>8.83784403E-2</c:v>
                </c:pt>
                <c:pt idx="365">
                  <c:v>8.2139118900000002E-2</c:v>
                </c:pt>
                <c:pt idx="366">
                  <c:v>8.2572266300000002E-2</c:v>
                </c:pt>
                <c:pt idx="367">
                  <c:v>7.1392700399999995E-2</c:v>
                </c:pt>
                <c:pt idx="368">
                  <c:v>7.34016485E-2</c:v>
                </c:pt>
                <c:pt idx="369">
                  <c:v>6.8888881499999999E-2</c:v>
                </c:pt>
                <c:pt idx="370">
                  <c:v>7.5843285699999999E-2</c:v>
                </c:pt>
                <c:pt idx="371">
                  <c:v>7.5221221599999999E-2</c:v>
                </c:pt>
                <c:pt idx="372">
                  <c:v>7.8015237400000007E-2</c:v>
                </c:pt>
                <c:pt idx="373">
                  <c:v>7.1025532599999996E-2</c:v>
                </c:pt>
                <c:pt idx="374">
                  <c:v>7.5075331699999998E-2</c:v>
                </c:pt>
                <c:pt idx="375">
                  <c:v>8.4534905399999999E-2</c:v>
                </c:pt>
                <c:pt idx="376">
                  <c:v>7.9496118300000002E-2</c:v>
                </c:pt>
                <c:pt idx="377">
                  <c:v>8.9245320500000003E-2</c:v>
                </c:pt>
                <c:pt idx="378">
                  <c:v>9.0838890300000003E-2</c:v>
                </c:pt>
                <c:pt idx="379">
                  <c:v>9.4468100700000002E-2</c:v>
                </c:pt>
                <c:pt idx="380">
                  <c:v>0.1009179781</c:v>
                </c:pt>
                <c:pt idx="381">
                  <c:v>0.10221857350000001</c:v>
                </c:pt>
                <c:pt idx="382">
                  <c:v>0.1061322426</c:v>
                </c:pt>
                <c:pt idx="383">
                  <c:v>0.112819207</c:v>
                </c:pt>
                <c:pt idx="384">
                  <c:v>0.11103278010000001</c:v>
                </c:pt>
                <c:pt idx="385">
                  <c:v>0.1180203366</c:v>
                </c:pt>
                <c:pt idx="386">
                  <c:v>0.11919235929999999</c:v>
                </c:pt>
                <c:pt idx="387">
                  <c:v>0.12803268870000001</c:v>
                </c:pt>
                <c:pt idx="388">
                  <c:v>0.1330572834</c:v>
                </c:pt>
                <c:pt idx="389">
                  <c:v>0.14114794759999999</c:v>
                </c:pt>
                <c:pt idx="390">
                  <c:v>0.14139575739999999</c:v>
                </c:pt>
                <c:pt idx="391">
                  <c:v>0.1524454569</c:v>
                </c:pt>
                <c:pt idx="392">
                  <c:v>0.15800522259999999</c:v>
                </c:pt>
                <c:pt idx="393">
                  <c:v>0.16904593330000001</c:v>
                </c:pt>
                <c:pt idx="394">
                  <c:v>0.17579181460000001</c:v>
                </c:pt>
                <c:pt idx="395">
                  <c:v>0.18662727270000001</c:v>
                </c:pt>
                <c:pt idx="396">
                  <c:v>0.18418202450000001</c:v>
                </c:pt>
                <c:pt idx="397">
                  <c:v>0.205906167</c:v>
                </c:pt>
                <c:pt idx="398">
                  <c:v>0.21847024549999999</c:v>
                </c:pt>
                <c:pt idx="399">
                  <c:v>0.2105211343</c:v>
                </c:pt>
                <c:pt idx="400">
                  <c:v>0.2203503795</c:v>
                </c:pt>
                <c:pt idx="401">
                  <c:v>0.2431060229</c:v>
                </c:pt>
                <c:pt idx="402">
                  <c:v>0.27001466070000002</c:v>
                </c:pt>
                <c:pt idx="403">
                  <c:v>0.26013984759999997</c:v>
                </c:pt>
                <c:pt idx="404">
                  <c:v>0.28000469189999999</c:v>
                </c:pt>
                <c:pt idx="405">
                  <c:v>0.28564046069999999</c:v>
                </c:pt>
                <c:pt idx="406">
                  <c:v>0.31752904749999999</c:v>
                </c:pt>
                <c:pt idx="407">
                  <c:v>0.32327517039999998</c:v>
                </c:pt>
                <c:pt idx="408">
                  <c:v>0.3420772044</c:v>
                </c:pt>
                <c:pt idx="409">
                  <c:v>0.37233286249999997</c:v>
                </c:pt>
                <c:pt idx="410">
                  <c:v>0.38333392890000001</c:v>
                </c:pt>
                <c:pt idx="411">
                  <c:v>0.39527179420000003</c:v>
                </c:pt>
                <c:pt idx="412">
                  <c:v>0.43646533640000001</c:v>
                </c:pt>
                <c:pt idx="413">
                  <c:v>0.45874721870000001</c:v>
                </c:pt>
                <c:pt idx="414">
                  <c:v>0.51145159269999996</c:v>
                </c:pt>
                <c:pt idx="415">
                  <c:v>0.51327570369999997</c:v>
                </c:pt>
                <c:pt idx="416">
                  <c:v>0.53076229649999995</c:v>
                </c:pt>
                <c:pt idx="417">
                  <c:v>0.56181997679999995</c:v>
                </c:pt>
                <c:pt idx="418">
                  <c:v>0.60388958940000004</c:v>
                </c:pt>
                <c:pt idx="419">
                  <c:v>0.65277911209999995</c:v>
                </c:pt>
                <c:pt idx="420">
                  <c:v>0.68196120660000004</c:v>
                </c:pt>
                <c:pt idx="421">
                  <c:v>0.70736331590000001</c:v>
                </c:pt>
                <c:pt idx="422">
                  <c:v>0.74577281370000004</c:v>
                </c:pt>
                <c:pt idx="423">
                  <c:v>0.80063277960000001</c:v>
                </c:pt>
                <c:pt idx="424">
                  <c:v>0.83281020230000002</c:v>
                </c:pt>
                <c:pt idx="425">
                  <c:v>0.88983443979999999</c:v>
                </c:pt>
                <c:pt idx="426">
                  <c:v>0.93119380299999999</c:v>
                </c:pt>
                <c:pt idx="427">
                  <c:v>0.97668833830000001</c:v>
                </c:pt>
                <c:pt idx="428">
                  <c:v>0.99500878619999999</c:v>
                </c:pt>
                <c:pt idx="429">
                  <c:v>1.0586829740000001</c:v>
                </c:pt>
                <c:pt idx="430">
                  <c:v>1.0960615518000001</c:v>
                </c:pt>
                <c:pt idx="431">
                  <c:v>1.1421371550999999</c:v>
                </c:pt>
                <c:pt idx="432">
                  <c:v>1.1950487844</c:v>
                </c:pt>
                <c:pt idx="433">
                  <c:v>1.1841904508000001</c:v>
                </c:pt>
                <c:pt idx="434">
                  <c:v>1.2265286686000001</c:v>
                </c:pt>
                <c:pt idx="435">
                  <c:v>1.3027741284000001</c:v>
                </c:pt>
                <c:pt idx="436">
                  <c:v>1.3315838519000001</c:v>
                </c:pt>
                <c:pt idx="437">
                  <c:v>1.3500728258000001</c:v>
                </c:pt>
                <c:pt idx="438">
                  <c:v>1.3759166473</c:v>
                </c:pt>
                <c:pt idx="439">
                  <c:v>1.3923243192000001</c:v>
                </c:pt>
                <c:pt idx="440">
                  <c:v>1.4318901705</c:v>
                </c:pt>
                <c:pt idx="441">
                  <c:v>1.4304183393000001</c:v>
                </c:pt>
                <c:pt idx="442">
                  <c:v>1.4426908393</c:v>
                </c:pt>
                <c:pt idx="443">
                  <c:v>1.4465678334000001</c:v>
                </c:pt>
                <c:pt idx="444">
                  <c:v>1.4613231135</c:v>
                </c:pt>
                <c:pt idx="445">
                  <c:v>1.4777197676</c:v>
                </c:pt>
                <c:pt idx="446">
                  <c:v>1.4636902069</c:v>
                </c:pt>
                <c:pt idx="447">
                  <c:v>1.4509527092000001</c:v>
                </c:pt>
                <c:pt idx="448">
                  <c:v>1.4715444529999999</c:v>
                </c:pt>
                <c:pt idx="449">
                  <c:v>1.4557821171000001</c:v>
                </c:pt>
                <c:pt idx="450">
                  <c:v>1.4281948763000001</c:v>
                </c:pt>
                <c:pt idx="451">
                  <c:v>1.3697883706</c:v>
                </c:pt>
                <c:pt idx="452">
                  <c:v>1.3880081415000001</c:v>
                </c:pt>
                <c:pt idx="453">
                  <c:v>1.3526996561</c:v>
                </c:pt>
                <c:pt idx="454">
                  <c:v>1.3364447528000001</c:v>
                </c:pt>
                <c:pt idx="455">
                  <c:v>1.3156151709999999</c:v>
                </c:pt>
                <c:pt idx="456">
                  <c:v>1.2303776387000001</c:v>
                </c:pt>
                <c:pt idx="457">
                  <c:v>1.2268418318000001</c:v>
                </c:pt>
                <c:pt idx="458">
                  <c:v>1.1836497228</c:v>
                </c:pt>
                <c:pt idx="459">
                  <c:v>1.1453041750999999</c:v>
                </c:pt>
                <c:pt idx="460">
                  <c:v>1.1032354481</c:v>
                </c:pt>
                <c:pt idx="461">
                  <c:v>1.0837393534999999</c:v>
                </c:pt>
                <c:pt idx="462">
                  <c:v>1.0414485795999999</c:v>
                </c:pt>
                <c:pt idx="463">
                  <c:v>1.0044685509</c:v>
                </c:pt>
                <c:pt idx="464">
                  <c:v>0.97369148979999998</c:v>
                </c:pt>
                <c:pt idx="465">
                  <c:v>0.94685465980000005</c:v>
                </c:pt>
                <c:pt idx="466">
                  <c:v>0.91371512239999997</c:v>
                </c:pt>
                <c:pt idx="467">
                  <c:v>0.88247410029999995</c:v>
                </c:pt>
                <c:pt idx="468">
                  <c:v>0.86213652439999999</c:v>
                </c:pt>
                <c:pt idx="469">
                  <c:v>0.84182984969999997</c:v>
                </c:pt>
                <c:pt idx="470">
                  <c:v>0.8501462984</c:v>
                </c:pt>
                <c:pt idx="471">
                  <c:v>0.8283172835</c:v>
                </c:pt>
                <c:pt idx="472">
                  <c:v>0.81726358129999999</c:v>
                </c:pt>
                <c:pt idx="473">
                  <c:v>0.81170449499999997</c:v>
                </c:pt>
                <c:pt idx="474">
                  <c:v>0.79239167219999995</c:v>
                </c:pt>
                <c:pt idx="475">
                  <c:v>0.82752123870000005</c:v>
                </c:pt>
                <c:pt idx="476">
                  <c:v>0.82196732530000005</c:v>
                </c:pt>
                <c:pt idx="477">
                  <c:v>0.84304506479999997</c:v>
                </c:pt>
                <c:pt idx="478">
                  <c:v>0.84197942270000004</c:v>
                </c:pt>
                <c:pt idx="479">
                  <c:v>0.86561407970000004</c:v>
                </c:pt>
                <c:pt idx="480">
                  <c:v>0.90313638699999998</c:v>
                </c:pt>
                <c:pt idx="481">
                  <c:v>0.92337264360000004</c:v>
                </c:pt>
                <c:pt idx="482">
                  <c:v>0.95651915229999995</c:v>
                </c:pt>
                <c:pt idx="483">
                  <c:v>0.98558823350000002</c:v>
                </c:pt>
                <c:pt idx="484">
                  <c:v>1.0288991836000001</c:v>
                </c:pt>
                <c:pt idx="485">
                  <c:v>1.0492590050999999</c:v>
                </c:pt>
                <c:pt idx="486">
                  <c:v>1.1059324279</c:v>
                </c:pt>
                <c:pt idx="487">
                  <c:v>1.1399800347</c:v>
                </c:pt>
                <c:pt idx="488">
                  <c:v>1.1867538761</c:v>
                </c:pt>
                <c:pt idx="489">
                  <c:v>1.2288160777999999</c:v>
                </c:pt>
                <c:pt idx="490">
                  <c:v>1.2766724628999999</c:v>
                </c:pt>
                <c:pt idx="491">
                  <c:v>1.3398012204</c:v>
                </c:pt>
                <c:pt idx="492">
                  <c:v>1.3965542339999999</c:v>
                </c:pt>
                <c:pt idx="493">
                  <c:v>1.4314625316</c:v>
                </c:pt>
                <c:pt idx="494">
                  <c:v>1.5153053927</c:v>
                </c:pt>
                <c:pt idx="495">
                  <c:v>1.5149776560999999</c:v>
                </c:pt>
                <c:pt idx="496">
                  <c:v>1.5842292487</c:v>
                </c:pt>
                <c:pt idx="497">
                  <c:v>1.6175406114999999</c:v>
                </c:pt>
                <c:pt idx="498">
                  <c:v>1.6844929578000001</c:v>
                </c:pt>
                <c:pt idx="499">
                  <c:v>1.7338263658999999</c:v>
                </c:pt>
                <c:pt idx="500">
                  <c:v>1.7374132222000001</c:v>
                </c:pt>
                <c:pt idx="501">
                  <c:v>1.7948187364999999</c:v>
                </c:pt>
                <c:pt idx="502">
                  <c:v>1.8662784643000001</c:v>
                </c:pt>
                <c:pt idx="503">
                  <c:v>1.8718227646000001</c:v>
                </c:pt>
                <c:pt idx="504">
                  <c:v>1.9363411501000001</c:v>
                </c:pt>
                <c:pt idx="505">
                  <c:v>1.9414197771999999</c:v>
                </c:pt>
                <c:pt idx="506">
                  <c:v>2.0073164284999998</c:v>
                </c:pt>
                <c:pt idx="507">
                  <c:v>1.9910305733</c:v>
                </c:pt>
                <c:pt idx="508">
                  <c:v>2.0433737950999999</c:v>
                </c:pt>
                <c:pt idx="509">
                  <c:v>2.0751243925999998</c:v>
                </c:pt>
                <c:pt idx="510">
                  <c:v>2.0561074968000002</c:v>
                </c:pt>
                <c:pt idx="511">
                  <c:v>2.1181650913999999</c:v>
                </c:pt>
                <c:pt idx="512">
                  <c:v>2.0913270831999999</c:v>
                </c:pt>
                <c:pt idx="513">
                  <c:v>2.1274961118000002</c:v>
                </c:pt>
                <c:pt idx="514">
                  <c:v>2.1077255340000001</c:v>
                </c:pt>
                <c:pt idx="515">
                  <c:v>2.1260453753999999</c:v>
                </c:pt>
                <c:pt idx="516">
                  <c:v>2.1280207925000001</c:v>
                </c:pt>
                <c:pt idx="517">
                  <c:v>2.1340513949000002</c:v>
                </c:pt>
                <c:pt idx="518">
                  <c:v>2.1139460363999998</c:v>
                </c:pt>
                <c:pt idx="519">
                  <c:v>2.1200624800000001</c:v>
                </c:pt>
                <c:pt idx="520">
                  <c:v>2.1208761233</c:v>
                </c:pt>
                <c:pt idx="521">
                  <c:v>2.0924133058000001</c:v>
                </c:pt>
                <c:pt idx="522">
                  <c:v>2.0676194367999998</c:v>
                </c:pt>
                <c:pt idx="523">
                  <c:v>2.0773193659999998</c:v>
                </c:pt>
                <c:pt idx="524">
                  <c:v>2.0444628156000002</c:v>
                </c:pt>
                <c:pt idx="525">
                  <c:v>2.0206236057</c:v>
                </c:pt>
                <c:pt idx="526">
                  <c:v>2.0065533636000001</c:v>
                </c:pt>
                <c:pt idx="527">
                  <c:v>1.9759934276</c:v>
                </c:pt>
                <c:pt idx="528">
                  <c:v>1.9504153175000001</c:v>
                </c:pt>
                <c:pt idx="529">
                  <c:v>1.9654195508000001</c:v>
                </c:pt>
                <c:pt idx="530">
                  <c:v>1.9182911037000001</c:v>
                </c:pt>
                <c:pt idx="531">
                  <c:v>1.8700372977999999</c:v>
                </c:pt>
                <c:pt idx="532">
                  <c:v>1.8565532709999999</c:v>
                </c:pt>
                <c:pt idx="533">
                  <c:v>1.8047082081000001</c:v>
                </c:pt>
                <c:pt idx="534">
                  <c:v>1.79071472</c:v>
                </c:pt>
                <c:pt idx="535">
                  <c:v>1.7578350972000001</c:v>
                </c:pt>
                <c:pt idx="536">
                  <c:v>1.7173784098</c:v>
                </c:pt>
                <c:pt idx="537">
                  <c:v>1.6778245965</c:v>
                </c:pt>
                <c:pt idx="538">
                  <c:v>1.6394704296</c:v>
                </c:pt>
                <c:pt idx="539">
                  <c:v>1.5822847642</c:v>
                </c:pt>
                <c:pt idx="540">
                  <c:v>1.5422155778</c:v>
                </c:pt>
                <c:pt idx="541">
                  <c:v>1.4961774859999999</c:v>
                </c:pt>
                <c:pt idx="542">
                  <c:v>1.4618241729999999</c:v>
                </c:pt>
                <c:pt idx="543">
                  <c:v>1.4105915813000001</c:v>
                </c:pt>
                <c:pt idx="544">
                  <c:v>1.3584282704999999</c:v>
                </c:pt>
                <c:pt idx="545">
                  <c:v>1.3404316935</c:v>
                </c:pt>
                <c:pt idx="546">
                  <c:v>1.2701702773000001</c:v>
                </c:pt>
                <c:pt idx="547">
                  <c:v>1.2339603940999999</c:v>
                </c:pt>
                <c:pt idx="548">
                  <c:v>1.1974160308999999</c:v>
                </c:pt>
                <c:pt idx="549">
                  <c:v>1.1482974901</c:v>
                </c:pt>
                <c:pt idx="550">
                  <c:v>1.0841073004999999</c:v>
                </c:pt>
                <c:pt idx="551">
                  <c:v>1.0711357462</c:v>
                </c:pt>
                <c:pt idx="552">
                  <c:v>1.0037977921000001</c:v>
                </c:pt>
                <c:pt idx="553">
                  <c:v>0.96754281860000002</c:v>
                </c:pt>
                <c:pt idx="554">
                  <c:v>0.92278895930000004</c:v>
                </c:pt>
                <c:pt idx="555">
                  <c:v>0.88180132580000004</c:v>
                </c:pt>
                <c:pt idx="556">
                  <c:v>0.82992813229999995</c:v>
                </c:pt>
                <c:pt idx="557">
                  <c:v>0.79745341589999996</c:v>
                </c:pt>
                <c:pt idx="558">
                  <c:v>0.75913720900000003</c:v>
                </c:pt>
                <c:pt idx="559">
                  <c:v>0.70483862310000001</c:v>
                </c:pt>
                <c:pt idx="560">
                  <c:v>0.66758612269999995</c:v>
                </c:pt>
                <c:pt idx="561">
                  <c:v>0.635284819</c:v>
                </c:pt>
                <c:pt idx="562">
                  <c:v>0.60376965309999997</c:v>
                </c:pt>
                <c:pt idx="563">
                  <c:v>0.56828243700000003</c:v>
                </c:pt>
                <c:pt idx="564">
                  <c:v>0.53721939119999995</c:v>
                </c:pt>
                <c:pt idx="565">
                  <c:v>0.49943571069999998</c:v>
                </c:pt>
                <c:pt idx="566">
                  <c:v>0.46661548829999999</c:v>
                </c:pt>
                <c:pt idx="567">
                  <c:v>0.44651317140000002</c:v>
                </c:pt>
                <c:pt idx="568">
                  <c:v>0.4093445496</c:v>
                </c:pt>
                <c:pt idx="569">
                  <c:v>0.37954709469999998</c:v>
                </c:pt>
                <c:pt idx="570">
                  <c:v>0.35295470579999999</c:v>
                </c:pt>
                <c:pt idx="571">
                  <c:v>0.34963780519999998</c:v>
                </c:pt>
                <c:pt idx="572">
                  <c:v>0.32351113370000001</c:v>
                </c:pt>
                <c:pt idx="573">
                  <c:v>0.30529802029999997</c:v>
                </c:pt>
                <c:pt idx="574">
                  <c:v>0.28855384119999999</c:v>
                </c:pt>
                <c:pt idx="575">
                  <c:v>0.26790551470000001</c:v>
                </c:pt>
                <c:pt idx="576">
                  <c:v>0.26065844710000002</c:v>
                </c:pt>
                <c:pt idx="577">
                  <c:v>0.24689728220000001</c:v>
                </c:pt>
                <c:pt idx="578">
                  <c:v>0.22783856799999999</c:v>
                </c:pt>
                <c:pt idx="579">
                  <c:v>0.22308962090000001</c:v>
                </c:pt>
                <c:pt idx="580">
                  <c:v>0.20810291440000001</c:v>
                </c:pt>
                <c:pt idx="581">
                  <c:v>0.1963667553</c:v>
                </c:pt>
                <c:pt idx="582">
                  <c:v>0.19917985060000001</c:v>
                </c:pt>
                <c:pt idx="583">
                  <c:v>0.1963259809</c:v>
                </c:pt>
                <c:pt idx="584">
                  <c:v>0.18275541770000001</c:v>
                </c:pt>
                <c:pt idx="585">
                  <c:v>0.17660992340000001</c:v>
                </c:pt>
                <c:pt idx="586">
                  <c:v>0.18176907989999999</c:v>
                </c:pt>
                <c:pt idx="587">
                  <c:v>0.16941114839999999</c:v>
                </c:pt>
                <c:pt idx="588">
                  <c:v>0.182585307</c:v>
                </c:pt>
                <c:pt idx="589">
                  <c:v>0.17617885629999999</c:v>
                </c:pt>
                <c:pt idx="590">
                  <c:v>0.1708325889</c:v>
                </c:pt>
                <c:pt idx="591">
                  <c:v>0.1734678194</c:v>
                </c:pt>
                <c:pt idx="592">
                  <c:v>0.16597419760000001</c:v>
                </c:pt>
                <c:pt idx="593">
                  <c:v>0.1749036548</c:v>
                </c:pt>
                <c:pt idx="594">
                  <c:v>0.1677883181</c:v>
                </c:pt>
                <c:pt idx="595">
                  <c:v>0.17214611390000001</c:v>
                </c:pt>
                <c:pt idx="596">
                  <c:v>0.1812118774</c:v>
                </c:pt>
                <c:pt idx="597">
                  <c:v>0.17372954160000001</c:v>
                </c:pt>
                <c:pt idx="598">
                  <c:v>0.1854524202</c:v>
                </c:pt>
                <c:pt idx="599">
                  <c:v>0.18787915569999999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C-0F4F-B2A2-7E7556EF32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rdfs'!$T$10:$T$609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 formatCode="0.00E+00">
                  <c:v>6.3687739667000001E-4</c:v>
                </c:pt>
                <c:pt idx="216" formatCode="0.00E+00">
                  <c:v>6.3100760064999995E-4</c:v>
                </c:pt>
                <c:pt idx="217">
                  <c:v>0</c:v>
                </c:pt>
                <c:pt idx="218">
                  <c:v>1.2390177E-3</c:v>
                </c:pt>
                <c:pt idx="219">
                  <c:v>2.4555079999999999E-3</c:v>
                </c:pt>
                <c:pt idx="220">
                  <c:v>1.8249647999999999E-3</c:v>
                </c:pt>
                <c:pt idx="221">
                  <c:v>1.2056825E-3</c:v>
                </c:pt>
                <c:pt idx="222">
                  <c:v>5.9743464000000003E-3</c:v>
                </c:pt>
                <c:pt idx="223">
                  <c:v>2.9605021999999999E-3</c:v>
                </c:pt>
                <c:pt idx="224">
                  <c:v>7.0420483000000001E-3</c:v>
                </c:pt>
                <c:pt idx="225">
                  <c:v>7.5613738999999996E-3</c:v>
                </c:pt>
                <c:pt idx="226">
                  <c:v>6.9182347000000003E-3</c:v>
                </c:pt>
                <c:pt idx="227">
                  <c:v>1.8286796899999999E-2</c:v>
                </c:pt>
                <c:pt idx="228">
                  <c:v>2.2658859900000002E-2</c:v>
                </c:pt>
                <c:pt idx="229">
                  <c:v>2.6954193000000001E-2</c:v>
                </c:pt>
                <c:pt idx="230">
                  <c:v>3.5627766499999998E-2</c:v>
                </c:pt>
                <c:pt idx="231">
                  <c:v>5.1325294100000002E-2</c:v>
                </c:pt>
                <c:pt idx="232">
                  <c:v>5.8544804200000002E-2</c:v>
                </c:pt>
                <c:pt idx="233">
                  <c:v>8.5167987000000001E-2</c:v>
                </c:pt>
                <c:pt idx="234">
                  <c:v>0.1021923562</c:v>
                </c:pt>
                <c:pt idx="235">
                  <c:v>0.13172422189999999</c:v>
                </c:pt>
                <c:pt idx="236">
                  <c:v>0.1517644749</c:v>
                </c:pt>
                <c:pt idx="237">
                  <c:v>0.1908642887</c:v>
                </c:pt>
                <c:pt idx="238">
                  <c:v>0.23034430920000001</c:v>
                </c:pt>
                <c:pt idx="239">
                  <c:v>0.25884704689999999</c:v>
                </c:pt>
                <c:pt idx="240">
                  <c:v>0.3160158401</c:v>
                </c:pt>
                <c:pt idx="241">
                  <c:v>0.37628783519999998</c:v>
                </c:pt>
                <c:pt idx="242">
                  <c:v>0.48031973859999999</c:v>
                </c:pt>
                <c:pt idx="243">
                  <c:v>0.51080198830000001</c:v>
                </c:pt>
                <c:pt idx="244">
                  <c:v>0.57837211050000004</c:v>
                </c:pt>
                <c:pt idx="245">
                  <c:v>0.67476145919999997</c:v>
                </c:pt>
                <c:pt idx="246">
                  <c:v>0.78417367999999998</c:v>
                </c:pt>
                <c:pt idx="247">
                  <c:v>0.85317223990000002</c:v>
                </c:pt>
                <c:pt idx="248">
                  <c:v>0.99575450769999996</c:v>
                </c:pt>
                <c:pt idx="249">
                  <c:v>1.0604829070999999</c:v>
                </c:pt>
                <c:pt idx="250">
                  <c:v>1.2429259534999999</c:v>
                </c:pt>
                <c:pt idx="251">
                  <c:v>1.4196339613</c:v>
                </c:pt>
                <c:pt idx="252">
                  <c:v>1.4965533191</c:v>
                </c:pt>
                <c:pt idx="253">
                  <c:v>1.6329702948</c:v>
                </c:pt>
                <c:pt idx="254">
                  <c:v>1.8279344675</c:v>
                </c:pt>
                <c:pt idx="255">
                  <c:v>1.9794787566000001</c:v>
                </c:pt>
                <c:pt idx="256">
                  <c:v>2.1663708398999999</c:v>
                </c:pt>
                <c:pt idx="257">
                  <c:v>2.2664458446000002</c:v>
                </c:pt>
                <c:pt idx="258">
                  <c:v>2.4432539256000001</c:v>
                </c:pt>
                <c:pt idx="259">
                  <c:v>2.5592983710000001</c:v>
                </c:pt>
                <c:pt idx="260">
                  <c:v>2.7916071979999999</c:v>
                </c:pt>
                <c:pt idx="261">
                  <c:v>2.9796375113</c:v>
                </c:pt>
                <c:pt idx="262">
                  <c:v>3.1205161467</c:v>
                </c:pt>
                <c:pt idx="263">
                  <c:v>3.2941048145999998</c:v>
                </c:pt>
                <c:pt idx="264">
                  <c:v>3.4125611882000002</c:v>
                </c:pt>
                <c:pt idx="265">
                  <c:v>3.5518004846000002</c:v>
                </c:pt>
                <c:pt idx="266">
                  <c:v>3.6863590488</c:v>
                </c:pt>
                <c:pt idx="267">
                  <c:v>3.8398901416000002</c:v>
                </c:pt>
                <c:pt idx="268">
                  <c:v>3.9516507634</c:v>
                </c:pt>
                <c:pt idx="269">
                  <c:v>3.9944580190000001</c:v>
                </c:pt>
                <c:pt idx="270">
                  <c:v>4.0729050840000003</c:v>
                </c:pt>
                <c:pt idx="271">
                  <c:v>4.1837948276999999</c:v>
                </c:pt>
                <c:pt idx="272">
                  <c:v>4.2045260240999998</c:v>
                </c:pt>
                <c:pt idx="273">
                  <c:v>4.2833618269000002</c:v>
                </c:pt>
                <c:pt idx="274">
                  <c:v>4.2891074788000001</c:v>
                </c:pt>
                <c:pt idx="275">
                  <c:v>4.3020609019</c:v>
                </c:pt>
                <c:pt idx="276">
                  <c:v>4.2988535685000002</c:v>
                </c:pt>
                <c:pt idx="277">
                  <c:v>4.3001896431000004</c:v>
                </c:pt>
                <c:pt idx="278">
                  <c:v>4.2491535848000002</c:v>
                </c:pt>
                <c:pt idx="279">
                  <c:v>4.2112305044999996</c:v>
                </c:pt>
                <c:pt idx="280">
                  <c:v>4.1534400506000004</c:v>
                </c:pt>
                <c:pt idx="281">
                  <c:v>4.1019617023999997</c:v>
                </c:pt>
                <c:pt idx="282">
                  <c:v>4.0314646929000002</c:v>
                </c:pt>
                <c:pt idx="283">
                  <c:v>3.9195388358000001</c:v>
                </c:pt>
                <c:pt idx="284">
                  <c:v>3.8247970836</c:v>
                </c:pt>
                <c:pt idx="285">
                  <c:v>3.7127783782999999</c:v>
                </c:pt>
                <c:pt idx="286">
                  <c:v>3.6180822671000001</c:v>
                </c:pt>
                <c:pt idx="287">
                  <c:v>3.5367777096999999</c:v>
                </c:pt>
                <c:pt idx="288">
                  <c:v>3.4181334858999999</c:v>
                </c:pt>
                <c:pt idx="289">
                  <c:v>3.3797383791</c:v>
                </c:pt>
                <c:pt idx="290">
                  <c:v>3.1651500539000001</c:v>
                </c:pt>
                <c:pt idx="291">
                  <c:v>3.0853423984999999</c:v>
                </c:pt>
                <c:pt idx="292">
                  <c:v>2.9889195887</c:v>
                </c:pt>
                <c:pt idx="293">
                  <c:v>2.8494451222000001</c:v>
                </c:pt>
                <c:pt idx="294">
                  <c:v>2.7755636869</c:v>
                </c:pt>
                <c:pt idx="295">
                  <c:v>2.6616307391</c:v>
                </c:pt>
                <c:pt idx="296">
                  <c:v>2.5558977949999999</c:v>
                </c:pt>
                <c:pt idx="297">
                  <c:v>2.4809315276000001</c:v>
                </c:pt>
                <c:pt idx="298">
                  <c:v>2.4503951698000002</c:v>
                </c:pt>
                <c:pt idx="299">
                  <c:v>2.3737188611</c:v>
                </c:pt>
                <c:pt idx="300">
                  <c:v>2.3006275353999999</c:v>
                </c:pt>
                <c:pt idx="301">
                  <c:v>2.244720526</c:v>
                </c:pt>
                <c:pt idx="302">
                  <c:v>2.1342304297000001</c:v>
                </c:pt>
                <c:pt idx="303">
                  <c:v>2.0556494201</c:v>
                </c:pt>
                <c:pt idx="304">
                  <c:v>1.9707161864</c:v>
                </c:pt>
                <c:pt idx="305">
                  <c:v>1.9217086264000001</c:v>
                </c:pt>
                <c:pt idx="306">
                  <c:v>1.9120229558999999</c:v>
                </c:pt>
                <c:pt idx="307">
                  <c:v>1.8192188144000001</c:v>
                </c:pt>
                <c:pt idx="308">
                  <c:v>1.7294404624999999</c:v>
                </c:pt>
                <c:pt idx="309">
                  <c:v>1.6623961738999999</c:v>
                </c:pt>
                <c:pt idx="310">
                  <c:v>1.6382072235</c:v>
                </c:pt>
                <c:pt idx="311">
                  <c:v>1.5639998377</c:v>
                </c:pt>
                <c:pt idx="312">
                  <c:v>1.4852556445</c:v>
                </c:pt>
                <c:pt idx="313">
                  <c:v>1.415006159</c:v>
                </c:pt>
                <c:pt idx="314">
                  <c:v>1.3587758557</c:v>
                </c:pt>
                <c:pt idx="315">
                  <c:v>1.3014460923</c:v>
                </c:pt>
                <c:pt idx="316">
                  <c:v>1.2120388353</c:v>
                </c:pt>
                <c:pt idx="317">
                  <c:v>1.1310654281999999</c:v>
                </c:pt>
                <c:pt idx="318">
                  <c:v>1.0764494152999999</c:v>
                </c:pt>
                <c:pt idx="319">
                  <c:v>1.0239426422</c:v>
                </c:pt>
                <c:pt idx="320">
                  <c:v>0.95824830900000002</c:v>
                </c:pt>
                <c:pt idx="321">
                  <c:v>0.87360611160000001</c:v>
                </c:pt>
                <c:pt idx="322">
                  <c:v>0.85397805429999996</c:v>
                </c:pt>
                <c:pt idx="323">
                  <c:v>0.76929049940000005</c:v>
                </c:pt>
                <c:pt idx="324">
                  <c:v>0.69742600600000004</c:v>
                </c:pt>
                <c:pt idx="325">
                  <c:v>0.66718571250000003</c:v>
                </c:pt>
                <c:pt idx="326">
                  <c:v>0.63508264650000001</c:v>
                </c:pt>
                <c:pt idx="327">
                  <c:v>0.58212526840000001</c:v>
                </c:pt>
                <c:pt idx="328">
                  <c:v>0.52349609699999999</c:v>
                </c:pt>
                <c:pt idx="329">
                  <c:v>0.50070911770000004</c:v>
                </c:pt>
                <c:pt idx="330">
                  <c:v>0.46004602639999997</c:v>
                </c:pt>
                <c:pt idx="331">
                  <c:v>0.4034459889</c:v>
                </c:pt>
                <c:pt idx="332">
                  <c:v>0.39326461559999998</c:v>
                </c:pt>
                <c:pt idx="333">
                  <c:v>0.32549219559999998</c:v>
                </c:pt>
                <c:pt idx="334">
                  <c:v>0.31694052969999997</c:v>
                </c:pt>
                <c:pt idx="335">
                  <c:v>0.30848488559999998</c:v>
                </c:pt>
                <c:pt idx="336">
                  <c:v>0.27583198539999998</c:v>
                </c:pt>
                <c:pt idx="337">
                  <c:v>0.240963503</c:v>
                </c:pt>
                <c:pt idx="338">
                  <c:v>0.22044049260000001</c:v>
                </c:pt>
                <c:pt idx="339">
                  <c:v>0.19322631379999999</c:v>
                </c:pt>
                <c:pt idx="340">
                  <c:v>0.18520522719999999</c:v>
                </c:pt>
                <c:pt idx="341">
                  <c:v>0.16713016889999999</c:v>
                </c:pt>
                <c:pt idx="342">
                  <c:v>0.14850634130000001</c:v>
                </c:pt>
                <c:pt idx="343">
                  <c:v>0.14488559640000001</c:v>
                </c:pt>
                <c:pt idx="344">
                  <c:v>0.1243577776</c:v>
                </c:pt>
                <c:pt idx="345">
                  <c:v>0.1169490655</c:v>
                </c:pt>
                <c:pt idx="346">
                  <c:v>0.109130994</c:v>
                </c:pt>
                <c:pt idx="347">
                  <c:v>9.5032678900000001E-2</c:v>
                </c:pt>
                <c:pt idx="348">
                  <c:v>8.6938775100000004E-2</c:v>
                </c:pt>
                <c:pt idx="349">
                  <c:v>7.96622201E-2</c:v>
                </c:pt>
                <c:pt idx="350">
                  <c:v>7.0541135300000002E-2</c:v>
                </c:pt>
                <c:pt idx="351">
                  <c:v>6.7746466399999997E-2</c:v>
                </c:pt>
                <c:pt idx="352">
                  <c:v>6.0221719399999998E-2</c:v>
                </c:pt>
                <c:pt idx="353">
                  <c:v>5.98814846E-2</c:v>
                </c:pt>
                <c:pt idx="354">
                  <c:v>4.5187636400000002E-2</c:v>
                </c:pt>
                <c:pt idx="355">
                  <c:v>5.0316465599999999E-2</c:v>
                </c:pt>
                <c:pt idx="356">
                  <c:v>4.2354854999999997E-2</c:v>
                </c:pt>
                <c:pt idx="357">
                  <c:v>4.5589519500000002E-2</c:v>
                </c:pt>
                <c:pt idx="358">
                  <c:v>3.3138668500000003E-2</c:v>
                </c:pt>
                <c:pt idx="359">
                  <c:v>3.1581458399999998E-2</c:v>
                </c:pt>
                <c:pt idx="360">
                  <c:v>3.00409926E-2</c:v>
                </c:pt>
                <c:pt idx="361">
                  <c:v>2.6480132E-2</c:v>
                </c:pt>
                <c:pt idx="362">
                  <c:v>2.52088416E-2</c:v>
                </c:pt>
                <c:pt idx="363">
                  <c:v>2.1041171399999999E-2</c:v>
                </c:pt>
                <c:pt idx="364">
                  <c:v>2.00354147E-2</c:v>
                </c:pt>
                <c:pt idx="365">
                  <c:v>1.88189356E-2</c:v>
                </c:pt>
                <c:pt idx="366">
                  <c:v>1.7395224099999999E-2</c:v>
                </c:pt>
                <c:pt idx="367">
                  <c:v>1.7081689099999998E-2</c:v>
                </c:pt>
                <c:pt idx="368">
                  <c:v>1.6553487499999998E-2</c:v>
                </c:pt>
                <c:pt idx="369">
                  <c:v>1.45143241E-2</c:v>
                </c:pt>
                <c:pt idx="370">
                  <c:v>1.5944327099999999E-2</c:v>
                </c:pt>
                <c:pt idx="371">
                  <c:v>1.52156887E-2</c:v>
                </c:pt>
                <c:pt idx="372">
                  <c:v>1.2789383200000001E-2</c:v>
                </c:pt>
                <c:pt idx="373">
                  <c:v>1.27209909E-2</c:v>
                </c:pt>
                <c:pt idx="374">
                  <c:v>1.4972889200000001E-2</c:v>
                </c:pt>
                <c:pt idx="375">
                  <c:v>1.61518306E-2</c:v>
                </c:pt>
                <c:pt idx="376">
                  <c:v>1.4605586E-2</c:v>
                </c:pt>
                <c:pt idx="377">
                  <c:v>1.76415168E-2</c:v>
                </c:pt>
                <c:pt idx="378">
                  <c:v>2.4567790799999999E-2</c:v>
                </c:pt>
                <c:pt idx="379">
                  <c:v>2.34116597E-2</c:v>
                </c:pt>
                <c:pt idx="380">
                  <c:v>2.5535925599999999E-2</c:v>
                </c:pt>
                <c:pt idx="381">
                  <c:v>2.7840844100000001E-2</c:v>
                </c:pt>
                <c:pt idx="382">
                  <c:v>2.6684678100000001E-2</c:v>
                </c:pt>
                <c:pt idx="383">
                  <c:v>3.1372185900000002E-2</c:v>
                </c:pt>
                <c:pt idx="384">
                  <c:v>3.8811458299999997E-2</c:v>
                </c:pt>
                <c:pt idx="385">
                  <c:v>4.4182992800000001E-2</c:v>
                </c:pt>
                <c:pt idx="386">
                  <c:v>5.3062379200000002E-2</c:v>
                </c:pt>
                <c:pt idx="387">
                  <c:v>6.2243584099999999E-2</c:v>
                </c:pt>
                <c:pt idx="388">
                  <c:v>6.7802385899999998E-2</c:v>
                </c:pt>
                <c:pt idx="389">
                  <c:v>7.3693265499999994E-2</c:v>
                </c:pt>
                <c:pt idx="390">
                  <c:v>8.0298825200000007E-2</c:v>
                </c:pt>
                <c:pt idx="391">
                  <c:v>0.1030454101</c:v>
                </c:pt>
                <c:pt idx="392">
                  <c:v>0.11173637860000001</c:v>
                </c:pt>
                <c:pt idx="393">
                  <c:v>0.1228209436</c:v>
                </c:pt>
                <c:pt idx="394">
                  <c:v>0.137212638</c:v>
                </c:pt>
                <c:pt idx="395">
                  <c:v>0.1561845261</c:v>
                </c:pt>
                <c:pt idx="396">
                  <c:v>0.17740924320000001</c:v>
                </c:pt>
                <c:pt idx="397">
                  <c:v>0.20534460469999999</c:v>
                </c:pt>
                <c:pt idx="398">
                  <c:v>0.2208914844</c:v>
                </c:pt>
                <c:pt idx="399">
                  <c:v>0.25110575429999998</c:v>
                </c:pt>
                <c:pt idx="400">
                  <c:v>0.27124301940000001</c:v>
                </c:pt>
                <c:pt idx="401">
                  <c:v>0.3018184209</c:v>
                </c:pt>
                <c:pt idx="402">
                  <c:v>0.33902449280000002</c:v>
                </c:pt>
                <c:pt idx="403">
                  <c:v>0.36314214760000002</c:v>
                </c:pt>
                <c:pt idx="404">
                  <c:v>0.39912870220000002</c:v>
                </c:pt>
                <c:pt idx="405">
                  <c:v>0.46965191620000002</c:v>
                </c:pt>
                <c:pt idx="406">
                  <c:v>0.48345318900000001</c:v>
                </c:pt>
                <c:pt idx="407">
                  <c:v>0.52970818549999998</c:v>
                </c:pt>
                <c:pt idx="408">
                  <c:v>0.556540115</c:v>
                </c:pt>
                <c:pt idx="409">
                  <c:v>0.60691491239999995</c:v>
                </c:pt>
                <c:pt idx="410">
                  <c:v>0.66153185800000003</c:v>
                </c:pt>
                <c:pt idx="411">
                  <c:v>0.72155005829999996</c:v>
                </c:pt>
                <c:pt idx="412">
                  <c:v>0.75507981729999996</c:v>
                </c:pt>
                <c:pt idx="413">
                  <c:v>0.82737102080000002</c:v>
                </c:pt>
                <c:pt idx="414">
                  <c:v>0.85333744359999997</c:v>
                </c:pt>
                <c:pt idx="415">
                  <c:v>0.93078334389999995</c:v>
                </c:pt>
                <c:pt idx="416">
                  <c:v>0.95393994510000002</c:v>
                </c:pt>
                <c:pt idx="417">
                  <c:v>1.0187759409999999</c:v>
                </c:pt>
                <c:pt idx="418">
                  <c:v>1.1064554223</c:v>
                </c:pt>
                <c:pt idx="419">
                  <c:v>1.1030353533999999</c:v>
                </c:pt>
                <c:pt idx="420">
                  <c:v>1.2004992836999999</c:v>
                </c:pt>
                <c:pt idx="421">
                  <c:v>1.2307688856000001</c:v>
                </c:pt>
                <c:pt idx="422">
                  <c:v>1.284929609</c:v>
                </c:pt>
                <c:pt idx="423">
                  <c:v>1.3248782187000001</c:v>
                </c:pt>
                <c:pt idx="424">
                  <c:v>1.3534396785</c:v>
                </c:pt>
                <c:pt idx="425">
                  <c:v>1.4181481131</c:v>
                </c:pt>
                <c:pt idx="426">
                  <c:v>1.4534558067000001</c:v>
                </c:pt>
                <c:pt idx="427">
                  <c:v>1.4861522801</c:v>
                </c:pt>
                <c:pt idx="428">
                  <c:v>1.4945267149000001</c:v>
                </c:pt>
                <c:pt idx="429">
                  <c:v>1.5045708054</c:v>
                </c:pt>
                <c:pt idx="430">
                  <c:v>1.5548817266999999</c:v>
                </c:pt>
                <c:pt idx="431">
                  <c:v>1.5335454930000001</c:v>
                </c:pt>
                <c:pt idx="432">
                  <c:v>1.5666238894</c:v>
                </c:pt>
                <c:pt idx="433">
                  <c:v>1.5787632126</c:v>
                </c:pt>
                <c:pt idx="434">
                  <c:v>1.5497281377000001</c:v>
                </c:pt>
                <c:pt idx="435">
                  <c:v>1.5518201282999999</c:v>
                </c:pt>
                <c:pt idx="436">
                  <c:v>1.5628801843</c:v>
                </c:pt>
                <c:pt idx="437">
                  <c:v>1.5152585703999999</c:v>
                </c:pt>
                <c:pt idx="438">
                  <c:v>1.5088168131999999</c:v>
                </c:pt>
                <c:pt idx="439">
                  <c:v>1.4930775802</c:v>
                </c:pt>
                <c:pt idx="440">
                  <c:v>1.4719782177</c:v>
                </c:pt>
                <c:pt idx="441">
                  <c:v>1.4502957979</c:v>
                </c:pt>
                <c:pt idx="442">
                  <c:v>1.4336277621</c:v>
                </c:pt>
                <c:pt idx="443">
                  <c:v>1.3823594690000001</c:v>
                </c:pt>
                <c:pt idx="444">
                  <c:v>1.3563868808999999</c:v>
                </c:pt>
                <c:pt idx="445">
                  <c:v>1.3076836386999999</c:v>
                </c:pt>
                <c:pt idx="446">
                  <c:v>1.2736448841000001</c:v>
                </c:pt>
                <c:pt idx="447">
                  <c:v>1.2466909423999999</c:v>
                </c:pt>
                <c:pt idx="448">
                  <c:v>1.2076133685999999</c:v>
                </c:pt>
                <c:pt idx="449">
                  <c:v>1.1499873617</c:v>
                </c:pt>
                <c:pt idx="450">
                  <c:v>1.1120974592999999</c:v>
                </c:pt>
                <c:pt idx="451">
                  <c:v>1.0733708681</c:v>
                </c:pt>
                <c:pt idx="452">
                  <c:v>1.050286939</c:v>
                </c:pt>
                <c:pt idx="453">
                  <c:v>1.0127270868</c:v>
                </c:pt>
                <c:pt idx="454">
                  <c:v>0.97391227859999996</c:v>
                </c:pt>
                <c:pt idx="455">
                  <c:v>0.92288358619999999</c:v>
                </c:pt>
                <c:pt idx="456">
                  <c:v>0.87073097399999999</c:v>
                </c:pt>
                <c:pt idx="457">
                  <c:v>0.83569944630000004</c:v>
                </c:pt>
                <c:pt idx="458">
                  <c:v>0.79927660469999995</c:v>
                </c:pt>
                <c:pt idx="459">
                  <c:v>0.79916344409999995</c:v>
                </c:pt>
                <c:pt idx="460">
                  <c:v>0.74897273789999996</c:v>
                </c:pt>
                <c:pt idx="461">
                  <c:v>0.73142685480000003</c:v>
                </c:pt>
                <c:pt idx="462">
                  <c:v>0.6938381535</c:v>
                </c:pt>
                <c:pt idx="463">
                  <c:v>0.67102243930000005</c:v>
                </c:pt>
                <c:pt idx="464">
                  <c:v>0.6279713804</c:v>
                </c:pt>
                <c:pt idx="465">
                  <c:v>0.62445726800000001</c:v>
                </c:pt>
                <c:pt idx="466">
                  <c:v>0.60506614979999995</c:v>
                </c:pt>
                <c:pt idx="467">
                  <c:v>0.57771537100000003</c:v>
                </c:pt>
                <c:pt idx="468">
                  <c:v>0.56474119629999997</c:v>
                </c:pt>
                <c:pt idx="469">
                  <c:v>0.55643423439999995</c:v>
                </c:pt>
                <c:pt idx="470">
                  <c:v>0.55166651990000004</c:v>
                </c:pt>
                <c:pt idx="471">
                  <c:v>0.54347512099999995</c:v>
                </c:pt>
                <c:pt idx="472">
                  <c:v>0.53309590709999999</c:v>
                </c:pt>
                <c:pt idx="473">
                  <c:v>0.52530591559999995</c:v>
                </c:pt>
                <c:pt idx="474">
                  <c:v>0.53596784190000002</c:v>
                </c:pt>
                <c:pt idx="475">
                  <c:v>0.52508224029999995</c:v>
                </c:pt>
                <c:pt idx="476">
                  <c:v>0.54333212580000001</c:v>
                </c:pt>
                <c:pt idx="477">
                  <c:v>0.53431337469999995</c:v>
                </c:pt>
                <c:pt idx="478">
                  <c:v>0.55714287360000003</c:v>
                </c:pt>
                <c:pt idx="479">
                  <c:v>0.55212002230000001</c:v>
                </c:pt>
                <c:pt idx="480">
                  <c:v>0.58044127229999998</c:v>
                </c:pt>
                <c:pt idx="481">
                  <c:v>0.60622641639999997</c:v>
                </c:pt>
                <c:pt idx="482">
                  <c:v>0.62937918459999997</c:v>
                </c:pt>
                <c:pt idx="483">
                  <c:v>0.66524042770000003</c:v>
                </c:pt>
                <c:pt idx="484">
                  <c:v>0.65846523800000001</c:v>
                </c:pt>
                <c:pt idx="485">
                  <c:v>0.70506892480000005</c:v>
                </c:pt>
                <c:pt idx="486">
                  <c:v>0.74041238819999999</c:v>
                </c:pt>
                <c:pt idx="487">
                  <c:v>0.78367404789999995</c:v>
                </c:pt>
                <c:pt idx="488">
                  <c:v>0.81777567350000002</c:v>
                </c:pt>
                <c:pt idx="489">
                  <c:v>0.8648001447</c:v>
                </c:pt>
                <c:pt idx="490">
                  <c:v>0.89545327100000005</c:v>
                </c:pt>
                <c:pt idx="491">
                  <c:v>0.95731570340000005</c:v>
                </c:pt>
                <c:pt idx="492">
                  <c:v>1.0226927756999999</c:v>
                </c:pt>
                <c:pt idx="493">
                  <c:v>1.0588717920999999</c:v>
                </c:pt>
                <c:pt idx="494">
                  <c:v>1.1173683921999999</c:v>
                </c:pt>
                <c:pt idx="495">
                  <c:v>1.1858651436000001</c:v>
                </c:pt>
                <c:pt idx="496">
                  <c:v>1.2534416057</c:v>
                </c:pt>
                <c:pt idx="497">
                  <c:v>1.3211826980000001</c:v>
                </c:pt>
                <c:pt idx="498">
                  <c:v>1.3658758697</c:v>
                </c:pt>
                <c:pt idx="499">
                  <c:v>1.4385329516000001</c:v>
                </c:pt>
                <c:pt idx="500">
                  <c:v>1.5093002527999999</c:v>
                </c:pt>
                <c:pt idx="501">
                  <c:v>1.5879594679</c:v>
                </c:pt>
                <c:pt idx="502">
                  <c:v>1.6679724679000001</c:v>
                </c:pt>
                <c:pt idx="503">
                  <c:v>1.7501379513999999</c:v>
                </c:pt>
                <c:pt idx="504">
                  <c:v>1.8054931554</c:v>
                </c:pt>
                <c:pt idx="505">
                  <c:v>1.8983619964</c:v>
                </c:pt>
                <c:pt idx="506">
                  <c:v>1.975496353</c:v>
                </c:pt>
                <c:pt idx="507">
                  <c:v>2.0165242166000001</c:v>
                </c:pt>
                <c:pt idx="508">
                  <c:v>2.0870688683999998</c:v>
                </c:pt>
                <c:pt idx="509">
                  <c:v>2.1688940832000001</c:v>
                </c:pt>
                <c:pt idx="510">
                  <c:v>2.2442747557999998</c:v>
                </c:pt>
                <c:pt idx="511">
                  <c:v>2.2977970671999999</c:v>
                </c:pt>
                <c:pt idx="512">
                  <c:v>2.3651859818999998</c:v>
                </c:pt>
                <c:pt idx="513">
                  <c:v>2.4374171197000001</c:v>
                </c:pt>
                <c:pt idx="514">
                  <c:v>2.4986782291999998</c:v>
                </c:pt>
                <c:pt idx="515">
                  <c:v>2.5318437964</c:v>
                </c:pt>
                <c:pt idx="516">
                  <c:v>2.6025403815999999</c:v>
                </c:pt>
                <c:pt idx="517">
                  <c:v>2.6053031312999999</c:v>
                </c:pt>
                <c:pt idx="518">
                  <c:v>2.6657833156000001</c:v>
                </c:pt>
                <c:pt idx="519">
                  <c:v>2.6892847349000002</c:v>
                </c:pt>
                <c:pt idx="520">
                  <c:v>2.7082191789999999</c:v>
                </c:pt>
                <c:pt idx="521">
                  <c:v>2.7496094391999999</c:v>
                </c:pt>
                <c:pt idx="522">
                  <c:v>2.7270692409000001</c:v>
                </c:pt>
                <c:pt idx="523">
                  <c:v>2.7398642324</c:v>
                </c:pt>
                <c:pt idx="524">
                  <c:v>2.7169551857999998</c:v>
                </c:pt>
                <c:pt idx="525">
                  <c:v>2.7325437322999999</c:v>
                </c:pt>
                <c:pt idx="526">
                  <c:v>2.7062756309</c:v>
                </c:pt>
                <c:pt idx="527">
                  <c:v>2.6587156322999999</c:v>
                </c:pt>
                <c:pt idx="528">
                  <c:v>2.6914439505000001</c:v>
                </c:pt>
                <c:pt idx="529">
                  <c:v>2.6025906145</c:v>
                </c:pt>
                <c:pt idx="530">
                  <c:v>2.5757627052999998</c:v>
                </c:pt>
                <c:pt idx="531">
                  <c:v>2.5411609235000001</c:v>
                </c:pt>
                <c:pt idx="532">
                  <c:v>2.4533956676000002</c:v>
                </c:pt>
                <c:pt idx="533">
                  <c:v>2.4213454228</c:v>
                </c:pt>
                <c:pt idx="534">
                  <c:v>2.3731602894999999</c:v>
                </c:pt>
                <c:pt idx="535">
                  <c:v>2.2604420578000002</c:v>
                </c:pt>
                <c:pt idx="536">
                  <c:v>2.2242788881000002</c:v>
                </c:pt>
                <c:pt idx="537">
                  <c:v>2.1698390581</c:v>
                </c:pt>
                <c:pt idx="538">
                  <c:v>2.0665242238000001</c:v>
                </c:pt>
                <c:pt idx="539">
                  <c:v>2.0021679216999999</c:v>
                </c:pt>
                <c:pt idx="540">
                  <c:v>1.9563955770999999</c:v>
                </c:pt>
                <c:pt idx="541">
                  <c:v>1.8211747125</c:v>
                </c:pt>
                <c:pt idx="542">
                  <c:v>1.7778861160999999</c:v>
                </c:pt>
                <c:pt idx="543">
                  <c:v>1.6787321446000001</c:v>
                </c:pt>
                <c:pt idx="544">
                  <c:v>1.5931629198999999</c:v>
                </c:pt>
                <c:pt idx="545">
                  <c:v>1.4976734952999999</c:v>
                </c:pt>
                <c:pt idx="546">
                  <c:v>1.442583068</c:v>
                </c:pt>
                <c:pt idx="547">
                  <c:v>1.3607506632999999</c:v>
                </c:pt>
                <c:pt idx="548">
                  <c:v>1.2954311197999999</c:v>
                </c:pt>
                <c:pt idx="549">
                  <c:v>1.1908088875</c:v>
                </c:pt>
                <c:pt idx="550">
                  <c:v>1.1386640146</c:v>
                </c:pt>
                <c:pt idx="551">
                  <c:v>1.059077568</c:v>
                </c:pt>
                <c:pt idx="552">
                  <c:v>1.0111615597000001</c:v>
                </c:pt>
                <c:pt idx="553">
                  <c:v>0.92043037640000003</c:v>
                </c:pt>
                <c:pt idx="554">
                  <c:v>0.86228293869999995</c:v>
                </c:pt>
                <c:pt idx="555">
                  <c:v>0.79659248029999996</c:v>
                </c:pt>
                <c:pt idx="556">
                  <c:v>0.75763174609999995</c:v>
                </c:pt>
                <c:pt idx="557">
                  <c:v>0.69524995909999998</c:v>
                </c:pt>
                <c:pt idx="558">
                  <c:v>0.64705874519999995</c:v>
                </c:pt>
                <c:pt idx="559">
                  <c:v>0.60166385410000001</c:v>
                </c:pt>
                <c:pt idx="560">
                  <c:v>0.54726810479999999</c:v>
                </c:pt>
                <c:pt idx="561">
                  <c:v>0.50010386449999999</c:v>
                </c:pt>
                <c:pt idx="562">
                  <c:v>0.46252550599999998</c:v>
                </c:pt>
                <c:pt idx="563">
                  <c:v>0.41980805500000001</c:v>
                </c:pt>
                <c:pt idx="564">
                  <c:v>0.38964184590000001</c:v>
                </c:pt>
                <c:pt idx="565">
                  <c:v>0.36236835449999999</c:v>
                </c:pt>
                <c:pt idx="566">
                  <c:v>0.34182833219999997</c:v>
                </c:pt>
                <c:pt idx="567">
                  <c:v>0.29663462429999998</c:v>
                </c:pt>
                <c:pt idx="568">
                  <c:v>0.28351205330000001</c:v>
                </c:pt>
                <c:pt idx="569">
                  <c:v>0.26573768240000001</c:v>
                </c:pt>
                <c:pt idx="570">
                  <c:v>0.251448422</c:v>
                </c:pt>
                <c:pt idx="571">
                  <c:v>0.22249678510000001</c:v>
                </c:pt>
                <c:pt idx="572">
                  <c:v>0.21143279949999999</c:v>
                </c:pt>
                <c:pt idx="573">
                  <c:v>0.19702738210000001</c:v>
                </c:pt>
                <c:pt idx="574">
                  <c:v>0.1973278131</c:v>
                </c:pt>
                <c:pt idx="575">
                  <c:v>0.18940919889999999</c:v>
                </c:pt>
                <c:pt idx="576">
                  <c:v>0.18270119209999999</c:v>
                </c:pt>
                <c:pt idx="577">
                  <c:v>0.16894372220000001</c:v>
                </c:pt>
                <c:pt idx="578">
                  <c:v>0.1688904202</c:v>
                </c:pt>
                <c:pt idx="579">
                  <c:v>0.15870805239999999</c:v>
                </c:pt>
                <c:pt idx="580">
                  <c:v>0.16061928859999999</c:v>
                </c:pt>
                <c:pt idx="581">
                  <c:v>0.15525656600000001</c:v>
                </c:pt>
                <c:pt idx="582">
                  <c:v>0.1596925542</c:v>
                </c:pt>
                <c:pt idx="583">
                  <c:v>0.159493142</c:v>
                </c:pt>
                <c:pt idx="584">
                  <c:v>0.16474825200000001</c:v>
                </c:pt>
                <c:pt idx="585">
                  <c:v>0.15616216969999999</c:v>
                </c:pt>
                <c:pt idx="586">
                  <c:v>0.1616489452</c:v>
                </c:pt>
                <c:pt idx="587">
                  <c:v>0.1673545639</c:v>
                </c:pt>
                <c:pt idx="588">
                  <c:v>0.16319949559999999</c:v>
                </c:pt>
                <c:pt idx="589">
                  <c:v>0.16996578549999999</c:v>
                </c:pt>
                <c:pt idx="590">
                  <c:v>0.18253809900000001</c:v>
                </c:pt>
                <c:pt idx="591">
                  <c:v>0.18217502469999999</c:v>
                </c:pt>
                <c:pt idx="592">
                  <c:v>0.19082820180000001</c:v>
                </c:pt>
                <c:pt idx="593">
                  <c:v>0.20000984429999999</c:v>
                </c:pt>
                <c:pt idx="594">
                  <c:v>0.20703655800000001</c:v>
                </c:pt>
                <c:pt idx="595">
                  <c:v>0.2080932918</c:v>
                </c:pt>
                <c:pt idx="596">
                  <c:v>0.21205114650000001</c:v>
                </c:pt>
                <c:pt idx="597">
                  <c:v>0.21498720099999999</c:v>
                </c:pt>
                <c:pt idx="598">
                  <c:v>0.22615947419999999</c:v>
                </c:pt>
                <c:pt idx="599">
                  <c:v>0.22713380189999999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C-0F4F-B2A2-7E7556EF32A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rdfs'!$U$10:$U$609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5.2895605999999998E-3</c:v>
                </c:pt>
                <c:pt idx="212">
                  <c:v>2.6199469E-3</c:v>
                </c:pt>
                <c:pt idx="213">
                  <c:v>2.5954616000000001E-3</c:v>
                </c:pt>
                <c:pt idx="214">
                  <c:v>5.1426357999999998E-3</c:v>
                </c:pt>
                <c:pt idx="215">
                  <c:v>0</c:v>
                </c:pt>
                <c:pt idx="216">
                  <c:v>1.7668212799999999E-2</c:v>
                </c:pt>
                <c:pt idx="217">
                  <c:v>2.0006994600000001E-2</c:v>
                </c:pt>
                <c:pt idx="218">
                  <c:v>1.7346248099999999E-2</c:v>
                </c:pt>
                <c:pt idx="219">
                  <c:v>1.7188556099999999E-2</c:v>
                </c:pt>
                <c:pt idx="220">
                  <c:v>3.6499295500000001E-2</c:v>
                </c:pt>
                <c:pt idx="221">
                  <c:v>2.89363802E-2</c:v>
                </c:pt>
                <c:pt idx="222">
                  <c:v>4.30152943E-2</c:v>
                </c:pt>
                <c:pt idx="223">
                  <c:v>7.3420454699999999E-2</c:v>
                </c:pt>
                <c:pt idx="224">
                  <c:v>7.5115182200000005E-2</c:v>
                </c:pt>
                <c:pt idx="225">
                  <c:v>0.1186554053</c:v>
                </c:pt>
                <c:pt idx="226">
                  <c:v>0.1475890071</c:v>
                </c:pt>
                <c:pt idx="227">
                  <c:v>0.1828679688</c:v>
                </c:pt>
                <c:pt idx="228">
                  <c:v>0.18127087880000001</c:v>
                </c:pt>
                <c:pt idx="229">
                  <c:v>0.2425877374</c:v>
                </c:pt>
                <c:pt idx="230">
                  <c:v>0.24716763010000001</c:v>
                </c:pt>
                <c:pt idx="231">
                  <c:v>0.3002253762</c:v>
                </c:pt>
                <c:pt idx="232">
                  <c:v>0.38956916419999998</c:v>
                </c:pt>
                <c:pt idx="233">
                  <c:v>0.47520481949999999</c:v>
                </c:pt>
                <c:pt idx="234">
                  <c:v>0.44534353129999998</c:v>
                </c:pt>
                <c:pt idx="235">
                  <c:v>0.49489910079999999</c:v>
                </c:pt>
                <c:pt idx="236">
                  <c:v>0.6197490054</c:v>
                </c:pt>
                <c:pt idx="237">
                  <c:v>0.61034624179999997</c:v>
                </c:pt>
                <c:pt idx="238">
                  <c:v>0.74250942109999996</c:v>
                </c:pt>
                <c:pt idx="239">
                  <c:v>0.82294798189999996</c:v>
                </c:pt>
                <c:pt idx="240">
                  <c:v>0.89793497609999995</c:v>
                </c:pt>
                <c:pt idx="241">
                  <c:v>0.95745476139999997</c:v>
                </c:pt>
                <c:pt idx="242">
                  <c:v>0.98578710759999999</c:v>
                </c:pt>
                <c:pt idx="243">
                  <c:v>1.0674963427999999</c:v>
                </c:pt>
                <c:pt idx="244">
                  <c:v>1.1933563135</c:v>
                </c:pt>
                <c:pt idx="245">
                  <c:v>1.3171343684000001</c:v>
                </c:pt>
                <c:pt idx="246">
                  <c:v>1.4583391342000001</c:v>
                </c:pt>
                <c:pt idx="247">
                  <c:v>1.4543037840999999</c:v>
                </c:pt>
                <c:pt idx="248">
                  <c:v>1.5709835427000001</c:v>
                </c:pt>
                <c:pt idx="249">
                  <c:v>1.6914512317999999</c:v>
                </c:pt>
                <c:pt idx="250">
                  <c:v>1.7703564207</c:v>
                </c:pt>
                <c:pt idx="251">
                  <c:v>1.9283828908</c:v>
                </c:pt>
                <c:pt idx="252">
                  <c:v>1.9279837552000001</c:v>
                </c:pt>
                <c:pt idx="253">
                  <c:v>1.9256898855</c:v>
                </c:pt>
                <c:pt idx="254">
                  <c:v>2.0457522894000002</c:v>
                </c:pt>
                <c:pt idx="255">
                  <c:v>2.0787018849000001</c:v>
                </c:pt>
                <c:pt idx="256">
                  <c:v>2.2495371826000001</c:v>
                </c:pt>
                <c:pt idx="257">
                  <c:v>2.3427226088999999</c:v>
                </c:pt>
                <c:pt idx="258">
                  <c:v>2.4078444485000001</c:v>
                </c:pt>
                <c:pt idx="259">
                  <c:v>2.6897448471000001</c:v>
                </c:pt>
                <c:pt idx="260">
                  <c:v>2.5296624789000002</c:v>
                </c:pt>
                <c:pt idx="261">
                  <c:v>2.6176173927000002</c:v>
                </c:pt>
                <c:pt idx="262">
                  <c:v>2.7676874985</c:v>
                </c:pt>
                <c:pt idx="263">
                  <c:v>2.9682299687999998</c:v>
                </c:pt>
                <c:pt idx="264">
                  <c:v>3.0591294299</c:v>
                </c:pt>
                <c:pt idx="265">
                  <c:v>3.0445202973000001</c:v>
                </c:pt>
                <c:pt idx="266">
                  <c:v>3.0500331759999999</c:v>
                </c:pt>
                <c:pt idx="267">
                  <c:v>3.1760727500999999</c:v>
                </c:pt>
                <c:pt idx="268">
                  <c:v>3.0228159079000001</c:v>
                </c:pt>
                <c:pt idx="269">
                  <c:v>2.9548157187999999</c:v>
                </c:pt>
                <c:pt idx="270">
                  <c:v>3.0995470607</c:v>
                </c:pt>
                <c:pt idx="271">
                  <c:v>3.0382367348999999</c:v>
                </c:pt>
                <c:pt idx="272">
                  <c:v>3.0239448252000001</c:v>
                </c:pt>
                <c:pt idx="273">
                  <c:v>2.9813115641999999</c:v>
                </c:pt>
                <c:pt idx="274">
                  <c:v>2.8560031129999999</c:v>
                </c:pt>
                <c:pt idx="275">
                  <c:v>2.8618057304</c:v>
                </c:pt>
                <c:pt idx="276">
                  <c:v>2.7312730556</c:v>
                </c:pt>
                <c:pt idx="277">
                  <c:v>2.6424888124999999</c:v>
                </c:pt>
                <c:pt idx="278">
                  <c:v>2.6326982275000002</c:v>
                </c:pt>
                <c:pt idx="279">
                  <c:v>2.6017779399999998</c:v>
                </c:pt>
                <c:pt idx="280">
                  <c:v>2.5140924118000001</c:v>
                </c:pt>
                <c:pt idx="281">
                  <c:v>2.4395288159000001</c:v>
                </c:pt>
                <c:pt idx="282">
                  <c:v>2.4830679759000001</c:v>
                </c:pt>
                <c:pt idx="283">
                  <c:v>2.3875662348</c:v>
                </c:pt>
                <c:pt idx="284">
                  <c:v>2.3123450793</c:v>
                </c:pt>
                <c:pt idx="285">
                  <c:v>2.3527809817000001</c:v>
                </c:pt>
                <c:pt idx="286">
                  <c:v>2.3680944786000002</c:v>
                </c:pt>
                <c:pt idx="287">
                  <c:v>2.3530807587</c:v>
                </c:pt>
                <c:pt idx="288">
                  <c:v>2.2984184827999998</c:v>
                </c:pt>
                <c:pt idx="289">
                  <c:v>2.3136227224999999</c:v>
                </c:pt>
                <c:pt idx="290">
                  <c:v>2.2823006479000001</c:v>
                </c:pt>
                <c:pt idx="291">
                  <c:v>2.2276840422999999</c:v>
                </c:pt>
                <c:pt idx="292">
                  <c:v>2.1640801094</c:v>
                </c:pt>
                <c:pt idx="293">
                  <c:v>2.2207749187000001</c:v>
                </c:pt>
                <c:pt idx="294">
                  <c:v>2.1416070714000002</c:v>
                </c:pt>
                <c:pt idx="295">
                  <c:v>2.1813313768999998</c:v>
                </c:pt>
                <c:pt idx="296">
                  <c:v>2.1262701151000001</c:v>
                </c:pt>
                <c:pt idx="297">
                  <c:v>2.0625416741000002</c:v>
                </c:pt>
                <c:pt idx="298">
                  <c:v>2.050073228</c:v>
                </c:pt>
                <c:pt idx="299">
                  <c:v>2.1010330021999999</c:v>
                </c:pt>
                <c:pt idx="300">
                  <c:v>1.9848808177999999</c:v>
                </c:pt>
                <c:pt idx="301">
                  <c:v>1.9457064422999999</c:v>
                </c:pt>
                <c:pt idx="302">
                  <c:v>1.9070058361</c:v>
                </c:pt>
                <c:pt idx="303">
                  <c:v>1.9445505917000001</c:v>
                </c:pt>
                <c:pt idx="304">
                  <c:v>1.8042037472000001</c:v>
                </c:pt>
                <c:pt idx="305">
                  <c:v>1.7810030476000001</c:v>
                </c:pt>
                <c:pt idx="306">
                  <c:v>1.6459832065</c:v>
                </c:pt>
                <c:pt idx="307">
                  <c:v>1.6315414952</c:v>
                </c:pt>
                <c:pt idx="308">
                  <c:v>1.6271968125</c:v>
                </c:pt>
                <c:pt idx="309">
                  <c:v>1.5845871405</c:v>
                </c:pt>
                <c:pt idx="310">
                  <c:v>1.5191764365</c:v>
                </c:pt>
                <c:pt idx="311">
                  <c:v>1.408239963</c:v>
                </c:pt>
                <c:pt idx="312">
                  <c:v>1.3386684234999999</c:v>
                </c:pt>
                <c:pt idx="313">
                  <c:v>1.3494018751000001</c:v>
                </c:pt>
                <c:pt idx="314">
                  <c:v>1.3300693235000001</c:v>
                </c:pt>
                <c:pt idx="315">
                  <c:v>1.3050116979999999</c:v>
                </c:pt>
                <c:pt idx="316">
                  <c:v>1.2861488834999999</c:v>
                </c:pt>
                <c:pt idx="317">
                  <c:v>1.1959073114000001</c:v>
                </c:pt>
                <c:pt idx="318">
                  <c:v>1.1557544644</c:v>
                </c:pt>
                <c:pt idx="319">
                  <c:v>1.0372707015</c:v>
                </c:pt>
                <c:pt idx="320">
                  <c:v>1.0492358288000001</c:v>
                </c:pt>
                <c:pt idx="321">
                  <c:v>1.0278392246000001</c:v>
                </c:pt>
                <c:pt idx="322">
                  <c:v>0.94867492149999999</c:v>
                </c:pt>
                <c:pt idx="323">
                  <c:v>0.8874254842</c:v>
                </c:pt>
                <c:pt idx="324">
                  <c:v>0.88758202939999997</c:v>
                </c:pt>
                <c:pt idx="325">
                  <c:v>0.81625565840000003</c:v>
                </c:pt>
                <c:pt idx="326">
                  <c:v>0.79128689730000001</c:v>
                </c:pt>
                <c:pt idx="327">
                  <c:v>0.75888618600000002</c:v>
                </c:pt>
                <c:pt idx="328">
                  <c:v>0.70932350730000004</c:v>
                </c:pt>
                <c:pt idx="329">
                  <c:v>0.73444601819999999</c:v>
                </c:pt>
                <c:pt idx="330">
                  <c:v>0.65094211150000003</c:v>
                </c:pt>
                <c:pt idx="331">
                  <c:v>0.63194875380000004</c:v>
                </c:pt>
                <c:pt idx="332">
                  <c:v>0.67202769689999997</c:v>
                </c:pt>
                <c:pt idx="333">
                  <c:v>0.5595061925</c:v>
                </c:pt>
                <c:pt idx="334">
                  <c:v>0.58259960590000004</c:v>
                </c:pt>
                <c:pt idx="335">
                  <c:v>0.53603847240000002</c:v>
                </c:pt>
                <c:pt idx="336">
                  <c:v>0.47957152009999998</c:v>
                </c:pt>
                <c:pt idx="337">
                  <c:v>0.49023609229999998</c:v>
                </c:pt>
                <c:pt idx="338">
                  <c:v>0.4212633301</c:v>
                </c:pt>
                <c:pt idx="339">
                  <c:v>0.43315540209999998</c:v>
                </c:pt>
                <c:pt idx="340">
                  <c:v>0.38673708600000001</c:v>
                </c:pt>
                <c:pt idx="341">
                  <c:v>0.37635989489999999</c:v>
                </c:pt>
                <c:pt idx="342">
                  <c:v>0.38425070309999998</c:v>
                </c:pt>
                <c:pt idx="343">
                  <c:v>0.34391529110000002</c:v>
                </c:pt>
                <c:pt idx="344">
                  <c:v>0.3140096188</c:v>
                </c:pt>
                <c:pt idx="345">
                  <c:v>0.3082301643</c:v>
                </c:pt>
                <c:pt idx="346">
                  <c:v>0.28378985340000001</c:v>
                </c:pt>
                <c:pt idx="347">
                  <c:v>0.26354423329999999</c:v>
                </c:pt>
                <c:pt idx="348">
                  <c:v>0.25618933179999998</c:v>
                </c:pt>
                <c:pt idx="349">
                  <c:v>0.25763100960000002</c:v>
                </c:pt>
                <c:pt idx="350">
                  <c:v>0.2118641607</c:v>
                </c:pt>
                <c:pt idx="351">
                  <c:v>0.21736322089999999</c:v>
                </c:pt>
                <c:pt idx="352">
                  <c:v>0.2085147282</c:v>
                </c:pt>
                <c:pt idx="353">
                  <c:v>0.15810605429999999</c:v>
                </c:pt>
                <c:pt idx="354">
                  <c:v>0.16098095470000001</c:v>
                </c:pt>
                <c:pt idx="355">
                  <c:v>0.17224613350000001</c:v>
                </c:pt>
                <c:pt idx="356">
                  <c:v>0.15173277709999999</c:v>
                </c:pt>
                <c:pt idx="357">
                  <c:v>0.14255403050000001</c:v>
                </c:pt>
                <c:pt idx="358">
                  <c:v>0.13163415540000001</c:v>
                </c:pt>
                <c:pt idx="359">
                  <c:v>0.1180871921</c:v>
                </c:pt>
                <c:pt idx="360">
                  <c:v>0.1065089738</c:v>
                </c:pt>
                <c:pt idx="361">
                  <c:v>0.1013940097</c:v>
                </c:pt>
                <c:pt idx="362">
                  <c:v>9.9034734900000004E-2</c:v>
                </c:pt>
                <c:pt idx="363">
                  <c:v>7.5210995500000002E-2</c:v>
                </c:pt>
                <c:pt idx="364">
                  <c:v>6.8565641400000002E-2</c:v>
                </c:pt>
                <c:pt idx="365">
                  <c:v>7.3504548500000003E-2</c:v>
                </c:pt>
                <c:pt idx="366">
                  <c:v>5.1084708700000002E-2</c:v>
                </c:pt>
                <c:pt idx="367">
                  <c:v>4.6427154900000003E-2</c:v>
                </c:pt>
                <c:pt idx="368">
                  <c:v>5.1402934900000002E-2</c:v>
                </c:pt>
                <c:pt idx="369">
                  <c:v>5.6324242699999999E-2</c:v>
                </c:pt>
                <c:pt idx="370">
                  <c:v>4.9125764600000003E-2</c:v>
                </c:pt>
                <c:pt idx="371">
                  <c:v>4.1146651100000001E-2</c:v>
                </c:pt>
                <c:pt idx="372">
                  <c:v>3.2399770699999997E-2</c:v>
                </c:pt>
                <c:pt idx="373">
                  <c:v>2.5441981799999999E-2</c:v>
                </c:pt>
                <c:pt idx="374">
                  <c:v>2.36192055E-2</c:v>
                </c:pt>
                <c:pt idx="375">
                  <c:v>2.2654515600000001E-2</c:v>
                </c:pt>
                <c:pt idx="376">
                  <c:v>2.0865122900000001E-2</c:v>
                </c:pt>
                <c:pt idx="377">
                  <c:v>2.2415103799999999E-2</c:v>
                </c:pt>
                <c:pt idx="378">
                  <c:v>2.2296818499999999E-2</c:v>
                </c:pt>
                <c:pt idx="379">
                  <c:v>2.5465314100000001E-2</c:v>
                </c:pt>
                <c:pt idx="380">
                  <c:v>2.1245890100000001E-2</c:v>
                </c:pt>
                <c:pt idx="381">
                  <c:v>1.30059418E-2</c:v>
                </c:pt>
                <c:pt idx="382">
                  <c:v>1.69811588E-2</c:v>
                </c:pt>
                <c:pt idx="383">
                  <c:v>2.0110375600000001E-2</c:v>
                </c:pt>
                <c:pt idx="384">
                  <c:v>2.6407796300000001E-2</c:v>
                </c:pt>
                <c:pt idx="385">
                  <c:v>1.9106159000000001E-2</c:v>
                </c:pt>
                <c:pt idx="386">
                  <c:v>3.6430887199999998E-2</c:v>
                </c:pt>
                <c:pt idx="387">
                  <c:v>2.20610171E-2</c:v>
                </c:pt>
                <c:pt idx="388">
                  <c:v>2.8218334000000001E-2</c:v>
                </c:pt>
                <c:pt idx="389">
                  <c:v>4.2110437399999999E-2</c:v>
                </c:pt>
                <c:pt idx="390">
                  <c:v>3.3360864599999998E-2</c:v>
                </c:pt>
                <c:pt idx="391">
                  <c:v>4.47687924E-2</c:v>
                </c:pt>
                <c:pt idx="392">
                  <c:v>5.9131966699999997E-2</c:v>
                </c:pt>
                <c:pt idx="393">
                  <c:v>6.4180151000000005E-2</c:v>
                </c:pt>
                <c:pt idx="394">
                  <c:v>6.1574646400000002E-2</c:v>
                </c:pt>
                <c:pt idx="395">
                  <c:v>7.0339762400000005E-2</c:v>
                </c:pt>
                <c:pt idx="396">
                  <c:v>8.6541094200000002E-2</c:v>
                </c:pt>
                <c:pt idx="397">
                  <c:v>9.6588710999999994E-2</c:v>
                </c:pt>
                <c:pt idx="398">
                  <c:v>0.1132394793</c:v>
                </c:pt>
                <c:pt idx="399">
                  <c:v>0.13342888789999999</c:v>
                </c:pt>
                <c:pt idx="400">
                  <c:v>0.16374153720000001</c:v>
                </c:pt>
                <c:pt idx="401">
                  <c:v>0.16219299940000001</c:v>
                </c:pt>
                <c:pt idx="402">
                  <c:v>0.1957104234</c:v>
                </c:pt>
                <c:pt idx="403">
                  <c:v>0.22017422859999999</c:v>
                </c:pt>
                <c:pt idx="404">
                  <c:v>0.2335481355</c:v>
                </c:pt>
                <c:pt idx="405">
                  <c:v>0.27197001040000002</c:v>
                </c:pt>
                <c:pt idx="406">
                  <c:v>0.25631431570000002</c:v>
                </c:pt>
                <c:pt idx="407">
                  <c:v>0.2935302924</c:v>
                </c:pt>
                <c:pt idx="408">
                  <c:v>0.32896129089999998</c:v>
                </c:pt>
                <c:pt idx="409">
                  <c:v>0.38168086899999998</c:v>
                </c:pt>
                <c:pt idx="410">
                  <c:v>0.42686268999999999</c:v>
                </c:pt>
                <c:pt idx="411">
                  <c:v>0.4478466109</c:v>
                </c:pt>
                <c:pt idx="412">
                  <c:v>0.51729225050000005</c:v>
                </c:pt>
                <c:pt idx="413">
                  <c:v>0.51479325899999995</c:v>
                </c:pt>
                <c:pt idx="414">
                  <c:v>0.55844798610000002</c:v>
                </c:pt>
                <c:pt idx="415">
                  <c:v>0.59208305480000001</c:v>
                </c:pt>
                <c:pt idx="416">
                  <c:v>0.66426273920000001</c:v>
                </c:pt>
                <c:pt idx="417">
                  <c:v>0.65633333439999997</c:v>
                </c:pt>
                <c:pt idx="418">
                  <c:v>0.73290850620000003</c:v>
                </c:pt>
                <c:pt idx="419">
                  <c:v>0.76101540150000002</c:v>
                </c:pt>
                <c:pt idx="420">
                  <c:v>0.81293388860000004</c:v>
                </c:pt>
                <c:pt idx="421">
                  <c:v>0.86834715370000004</c:v>
                </c:pt>
                <c:pt idx="422">
                  <c:v>0.89870511919999996</c:v>
                </c:pt>
                <c:pt idx="423">
                  <c:v>0.93866154099999999</c:v>
                </c:pt>
                <c:pt idx="424">
                  <c:v>1.0281283223</c:v>
                </c:pt>
                <c:pt idx="425">
                  <c:v>1.1075963837</c:v>
                </c:pt>
                <c:pt idx="426">
                  <c:v>1.0802953774999999</c:v>
                </c:pt>
                <c:pt idx="427">
                  <c:v>1.1846493183</c:v>
                </c:pt>
                <c:pt idx="428">
                  <c:v>1.1539975626000001</c:v>
                </c:pt>
                <c:pt idx="429">
                  <c:v>1.2531676700000001</c:v>
                </c:pt>
                <c:pt idx="430">
                  <c:v>1.2633114799</c:v>
                </c:pt>
                <c:pt idx="431">
                  <c:v>1.2447547632</c:v>
                </c:pt>
                <c:pt idx="432">
                  <c:v>1.3420976558</c:v>
                </c:pt>
                <c:pt idx="433">
                  <c:v>1.4215321838999999</c:v>
                </c:pt>
                <c:pt idx="434">
                  <c:v>1.4237696437</c:v>
                </c:pt>
                <c:pt idx="435">
                  <c:v>1.3960299254999999</c:v>
                </c:pt>
                <c:pt idx="436">
                  <c:v>1.4182035523000001</c:v>
                </c:pt>
                <c:pt idx="437">
                  <c:v>1.4809543277999999</c:v>
                </c:pt>
                <c:pt idx="438">
                  <c:v>1.4502115316999999</c:v>
                </c:pt>
                <c:pt idx="439">
                  <c:v>1.4050333172</c:v>
                </c:pt>
                <c:pt idx="440">
                  <c:v>1.4645093419999999</c:v>
                </c:pt>
                <c:pt idx="441">
                  <c:v>1.4536339971000001</c:v>
                </c:pt>
                <c:pt idx="442">
                  <c:v>1.4954077383</c:v>
                </c:pt>
                <c:pt idx="443">
                  <c:v>1.4513797014000001</c:v>
                </c:pt>
                <c:pt idx="444">
                  <c:v>1.4616225035999999</c:v>
                </c:pt>
                <c:pt idx="445">
                  <c:v>1.4783158626999999</c:v>
                </c:pt>
                <c:pt idx="446">
                  <c:v>1.4788226214</c:v>
                </c:pt>
                <c:pt idx="447">
                  <c:v>1.3983733969000001</c:v>
                </c:pt>
                <c:pt idx="448">
                  <c:v>1.4562526242</c:v>
                </c:pt>
                <c:pt idx="449">
                  <c:v>1.3648780754000001</c:v>
                </c:pt>
                <c:pt idx="450">
                  <c:v>1.3489154873</c:v>
                </c:pt>
                <c:pt idx="451">
                  <c:v>1.2930361147</c:v>
                </c:pt>
                <c:pt idx="452">
                  <c:v>1.2676823237999999</c:v>
                </c:pt>
                <c:pt idx="453">
                  <c:v>1.2477165869</c:v>
                </c:pt>
                <c:pt idx="454">
                  <c:v>1.1631966115000001</c:v>
                </c:pt>
                <c:pt idx="455">
                  <c:v>1.2077030804</c:v>
                </c:pt>
                <c:pt idx="456">
                  <c:v>1.1359952267</c:v>
                </c:pt>
                <c:pt idx="457">
                  <c:v>1.0728153867000001</c:v>
                </c:pt>
                <c:pt idx="458">
                  <c:v>1.0861495137999999</c:v>
                </c:pt>
                <c:pt idx="459">
                  <c:v>0.95871597050000001</c:v>
                </c:pt>
                <c:pt idx="460">
                  <c:v>0.99249348280000005</c:v>
                </c:pt>
                <c:pt idx="461">
                  <c:v>0.94375866809999998</c:v>
                </c:pt>
                <c:pt idx="462">
                  <c:v>0.88050246340000005</c:v>
                </c:pt>
                <c:pt idx="463">
                  <c:v>0.86624398599999997</c:v>
                </c:pt>
                <c:pt idx="464">
                  <c:v>0.81920038620000002</c:v>
                </c:pt>
                <c:pt idx="465">
                  <c:v>0.75835728550000003</c:v>
                </c:pt>
                <c:pt idx="466">
                  <c:v>0.73118955210000003</c:v>
                </c:pt>
                <c:pt idx="467">
                  <c:v>0.7258995667</c:v>
                </c:pt>
                <c:pt idx="468">
                  <c:v>0.67375470810000004</c:v>
                </c:pt>
                <c:pt idx="469">
                  <c:v>0.70577383000000005</c:v>
                </c:pt>
                <c:pt idx="470">
                  <c:v>0.68193410450000003</c:v>
                </c:pt>
                <c:pt idx="471">
                  <c:v>0.64817889579999999</c:v>
                </c:pt>
                <c:pt idx="472">
                  <c:v>0.6019850403</c:v>
                </c:pt>
                <c:pt idx="473">
                  <c:v>0.62846744899999996</c:v>
                </c:pt>
                <c:pt idx="474">
                  <c:v>0.60585384480000004</c:v>
                </c:pt>
                <c:pt idx="475">
                  <c:v>0.60697100020000005</c:v>
                </c:pt>
                <c:pt idx="476">
                  <c:v>0.61536824800000001</c:v>
                </c:pt>
                <c:pt idx="477">
                  <c:v>0.67350207360000003</c:v>
                </c:pt>
                <c:pt idx="478">
                  <c:v>0.64743799729999996</c:v>
                </c:pt>
                <c:pt idx="479">
                  <c:v>0.69671063389999999</c:v>
                </c:pt>
                <c:pt idx="480">
                  <c:v>0.69945030829999999</c:v>
                </c:pt>
                <c:pt idx="481">
                  <c:v>0.80217838939999997</c:v>
                </c:pt>
                <c:pt idx="482">
                  <c:v>0.87559171170000005</c:v>
                </c:pt>
                <c:pt idx="483">
                  <c:v>0.91701457200000003</c:v>
                </c:pt>
                <c:pt idx="484">
                  <c:v>0.93944064569999997</c:v>
                </c:pt>
                <c:pt idx="485">
                  <c:v>0.99630668499999997</c:v>
                </c:pt>
                <c:pt idx="486">
                  <c:v>1.0681932649000001</c:v>
                </c:pt>
                <c:pt idx="487">
                  <c:v>1.1852805514</c:v>
                </c:pt>
                <c:pt idx="488">
                  <c:v>1.2800829276000001</c:v>
                </c:pt>
                <c:pt idx="489">
                  <c:v>1.3770640044</c:v>
                </c:pt>
                <c:pt idx="490">
                  <c:v>1.4014507536</c:v>
                </c:pt>
                <c:pt idx="491">
                  <c:v>1.5059448973</c:v>
                </c:pt>
                <c:pt idx="492">
                  <c:v>1.6476242739</c:v>
                </c:pt>
                <c:pt idx="493">
                  <c:v>1.6647567984</c:v>
                </c:pt>
                <c:pt idx="494">
                  <c:v>1.7688239195</c:v>
                </c:pt>
                <c:pt idx="495">
                  <c:v>1.8219244648999999</c:v>
                </c:pt>
                <c:pt idx="496">
                  <c:v>1.969128327</c:v>
                </c:pt>
                <c:pt idx="497">
                  <c:v>2.0869333067000002</c:v>
                </c:pt>
                <c:pt idx="498">
                  <c:v>2.1066576239999999</c:v>
                </c:pt>
                <c:pt idx="499">
                  <c:v>2.1020244168</c:v>
                </c:pt>
                <c:pt idx="500">
                  <c:v>2.2584600826000001</c:v>
                </c:pt>
                <c:pt idx="501">
                  <c:v>2.2692191285000001</c:v>
                </c:pt>
                <c:pt idx="502">
                  <c:v>2.3117348755</c:v>
                </c:pt>
                <c:pt idx="503">
                  <c:v>2.3972958218999998</c:v>
                </c:pt>
                <c:pt idx="504">
                  <c:v>2.3947739554999998</c:v>
                </c:pt>
                <c:pt idx="505">
                  <c:v>2.4436448063</c:v>
                </c:pt>
                <c:pt idx="506">
                  <c:v>2.4436895652000001</c:v>
                </c:pt>
                <c:pt idx="507">
                  <c:v>2.4951616274999999</c:v>
                </c:pt>
                <c:pt idx="508">
                  <c:v>2.5315690121999999</c:v>
                </c:pt>
                <c:pt idx="509">
                  <c:v>2.4933850661000001</c:v>
                </c:pt>
                <c:pt idx="510">
                  <c:v>2.4586583216000002</c:v>
                </c:pt>
                <c:pt idx="511">
                  <c:v>2.4983427721</c:v>
                </c:pt>
                <c:pt idx="512">
                  <c:v>2.4678830689</c:v>
                </c:pt>
                <c:pt idx="513">
                  <c:v>2.3712378238</c:v>
                </c:pt>
                <c:pt idx="514">
                  <c:v>2.4661640154</c:v>
                </c:pt>
                <c:pt idx="515">
                  <c:v>2.3550999969999999</c:v>
                </c:pt>
                <c:pt idx="516">
                  <c:v>2.4377889542000002</c:v>
                </c:pt>
                <c:pt idx="517">
                  <c:v>2.3722726266</c:v>
                </c:pt>
                <c:pt idx="518">
                  <c:v>2.339807666</c:v>
                </c:pt>
                <c:pt idx="519">
                  <c:v>2.2229696224</c:v>
                </c:pt>
                <c:pt idx="520">
                  <c:v>2.1581036292000002</c:v>
                </c:pt>
                <c:pt idx="521">
                  <c:v>2.2050817145999999</c:v>
                </c:pt>
                <c:pt idx="522">
                  <c:v>2.1251466005999999</c:v>
                </c:pt>
                <c:pt idx="523">
                  <c:v>2.0656635840000002</c:v>
                </c:pt>
                <c:pt idx="524">
                  <c:v>2.0190898020999999</c:v>
                </c:pt>
                <c:pt idx="525">
                  <c:v>2.0032727616999999</c:v>
                </c:pt>
                <c:pt idx="526">
                  <c:v>1.9401875126999999</c:v>
                </c:pt>
                <c:pt idx="527">
                  <c:v>1.8826678639000001</c:v>
                </c:pt>
                <c:pt idx="528">
                  <c:v>1.8488653804999999</c:v>
                </c:pt>
                <c:pt idx="529">
                  <c:v>1.7891425892999999</c:v>
                </c:pt>
                <c:pt idx="530">
                  <c:v>1.7269138999</c:v>
                </c:pt>
                <c:pt idx="531">
                  <c:v>1.720840548</c:v>
                </c:pt>
                <c:pt idx="532">
                  <c:v>1.6709918199</c:v>
                </c:pt>
                <c:pt idx="533">
                  <c:v>1.6052935105999999</c:v>
                </c:pt>
                <c:pt idx="534">
                  <c:v>1.5603660901</c:v>
                </c:pt>
                <c:pt idx="535">
                  <c:v>1.5269019995999999</c:v>
                </c:pt>
                <c:pt idx="536">
                  <c:v>1.4583279119000001</c:v>
                </c:pt>
                <c:pt idx="537">
                  <c:v>1.4348886169999999</c:v>
                </c:pt>
                <c:pt idx="538">
                  <c:v>1.363879469</c:v>
                </c:pt>
                <c:pt idx="539">
                  <c:v>1.3653315838</c:v>
                </c:pt>
                <c:pt idx="540">
                  <c:v>1.2408188881</c:v>
                </c:pt>
                <c:pt idx="541">
                  <c:v>1.240678425</c:v>
                </c:pt>
                <c:pt idx="542">
                  <c:v>1.1701829143</c:v>
                </c:pt>
                <c:pt idx="543">
                  <c:v>1.1130136299</c:v>
                </c:pt>
                <c:pt idx="544">
                  <c:v>1.090972429</c:v>
                </c:pt>
                <c:pt idx="545">
                  <c:v>1.0245565695000001</c:v>
                </c:pt>
                <c:pt idx="546">
                  <c:v>0.98357486309999997</c:v>
                </c:pt>
                <c:pt idx="547">
                  <c:v>0.94051738979999999</c:v>
                </c:pt>
                <c:pt idx="548">
                  <c:v>0.84546616299999999</c:v>
                </c:pt>
                <c:pt idx="549">
                  <c:v>0.82397666869999997</c:v>
                </c:pt>
                <c:pt idx="550">
                  <c:v>0.78155664950000003</c:v>
                </c:pt>
                <c:pt idx="551">
                  <c:v>0.73088118639999999</c:v>
                </c:pt>
                <c:pt idx="552">
                  <c:v>0.70459628809999997</c:v>
                </c:pt>
                <c:pt idx="553">
                  <c:v>0.61207558070000001</c:v>
                </c:pt>
                <c:pt idx="554">
                  <c:v>0.61487199290000005</c:v>
                </c:pt>
                <c:pt idx="555">
                  <c:v>0.57777156439999999</c:v>
                </c:pt>
                <c:pt idx="556">
                  <c:v>0.52412492399999999</c:v>
                </c:pt>
                <c:pt idx="557">
                  <c:v>0.51273019149999999</c:v>
                </c:pt>
                <c:pt idx="558">
                  <c:v>0.47865658639999997</c:v>
                </c:pt>
                <c:pt idx="559">
                  <c:v>0.41647837139999999</c:v>
                </c:pt>
                <c:pt idx="560">
                  <c:v>0.40633221060000002</c:v>
                </c:pt>
                <c:pt idx="561">
                  <c:v>0.37711827710000001</c:v>
                </c:pt>
                <c:pt idx="562">
                  <c:v>0.33876160750000001</c:v>
                </c:pt>
                <c:pt idx="563">
                  <c:v>0.32116666820000001</c:v>
                </c:pt>
                <c:pt idx="564">
                  <c:v>0.27881946289999998</c:v>
                </c:pt>
                <c:pt idx="565">
                  <c:v>0.2471281887</c:v>
                </c:pt>
                <c:pt idx="566">
                  <c:v>0.23851488909999999</c:v>
                </c:pt>
                <c:pt idx="567">
                  <c:v>0.2244504712</c:v>
                </c:pt>
                <c:pt idx="568">
                  <c:v>0.18778784160000001</c:v>
                </c:pt>
                <c:pt idx="569">
                  <c:v>0.16597205970000001</c:v>
                </c:pt>
                <c:pt idx="570">
                  <c:v>0.1577573041</c:v>
                </c:pt>
                <c:pt idx="571">
                  <c:v>0.15322122930000001</c:v>
                </c:pt>
                <c:pt idx="572">
                  <c:v>0.1256143649</c:v>
                </c:pt>
                <c:pt idx="573">
                  <c:v>0.13632748119999999</c:v>
                </c:pt>
                <c:pt idx="574">
                  <c:v>0.12115676810000001</c:v>
                </c:pt>
                <c:pt idx="575">
                  <c:v>0.12537978089999999</c:v>
                </c:pt>
                <c:pt idx="576">
                  <c:v>0.1174698362</c:v>
                </c:pt>
                <c:pt idx="577">
                  <c:v>0.1149349417</c:v>
                </c:pt>
                <c:pt idx="578">
                  <c:v>0.10994227249999999</c:v>
                </c:pt>
                <c:pt idx="579">
                  <c:v>0.1109723341</c:v>
                </c:pt>
                <c:pt idx="580">
                  <c:v>0.1039198021</c:v>
                </c:pt>
                <c:pt idx="581">
                  <c:v>0.1109100427</c:v>
                </c:pt>
                <c:pt idx="582">
                  <c:v>0.11680568920000001</c:v>
                </c:pt>
                <c:pt idx="583">
                  <c:v>0.1195329866</c:v>
                </c:pt>
                <c:pt idx="584">
                  <c:v>0.10700411949999999</c:v>
                </c:pt>
                <c:pt idx="585">
                  <c:v>0.1294161627</c:v>
                </c:pt>
                <c:pt idx="586">
                  <c:v>0.1183132705</c:v>
                </c:pt>
                <c:pt idx="587">
                  <c:v>0.1425898589</c:v>
                </c:pt>
                <c:pt idx="588">
                  <c:v>0.12536727340000001</c:v>
                </c:pt>
                <c:pt idx="589">
                  <c:v>0.1433261807</c:v>
                </c:pt>
                <c:pt idx="590">
                  <c:v>0.1418232814</c:v>
                </c:pt>
                <c:pt idx="591">
                  <c:v>0.1474307393</c:v>
                </c:pt>
                <c:pt idx="592">
                  <c:v>0.17288276820000001</c:v>
                </c:pt>
                <c:pt idx="593">
                  <c:v>0.1675985093</c:v>
                </c:pt>
                <c:pt idx="594">
                  <c:v>0.1824331837</c:v>
                </c:pt>
                <c:pt idx="595">
                  <c:v>0.1741478129</c:v>
                </c:pt>
                <c:pt idx="596">
                  <c:v>0.18852685229999999</c:v>
                </c:pt>
                <c:pt idx="597">
                  <c:v>0.19551822520000001</c:v>
                </c:pt>
                <c:pt idx="598">
                  <c:v>0.2067555032</c:v>
                </c:pt>
                <c:pt idx="599">
                  <c:v>0.2149541633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CC-0F4F-B2A2-7E7556EF3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239456"/>
        <c:axId val="1436133680"/>
      </c:scatterChart>
      <c:valAx>
        <c:axId val="1420239456"/>
        <c:scaling>
          <c:orientation val="minMax"/>
          <c:max val="6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33680"/>
        <c:crosses val="autoZero"/>
        <c:crossBetween val="midCat"/>
      </c:valAx>
      <c:valAx>
        <c:axId val="1436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3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rdfs'!$AA$10:$AA$609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 formatCode="0.00E+00">
                  <c:v>6.6749212585000002E-4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 formatCode="0.00E+00">
                  <c:v>6.4282947874999997E-4</c:v>
                </c:pt>
                <c:pt idx="215">
                  <c:v>2.5475096000000001E-3</c:v>
                </c:pt>
                <c:pt idx="216">
                  <c:v>3.1550380000000002E-3</c:v>
                </c:pt>
                <c:pt idx="217">
                  <c:v>4.3765300999999996E-3</c:v>
                </c:pt>
                <c:pt idx="218">
                  <c:v>4.9560708999999998E-3</c:v>
                </c:pt>
                <c:pt idx="219">
                  <c:v>1.0435909E-2</c:v>
                </c:pt>
                <c:pt idx="220">
                  <c:v>1.5816361399999999E-2</c:v>
                </c:pt>
                <c:pt idx="221">
                  <c:v>2.4716491399999999E-2</c:v>
                </c:pt>
                <c:pt idx="222">
                  <c:v>2.8676862899999999E-2</c:v>
                </c:pt>
                <c:pt idx="223">
                  <c:v>4.3223332199999999E-2</c:v>
                </c:pt>
                <c:pt idx="224">
                  <c:v>7.4528344799999993E-2</c:v>
                </c:pt>
                <c:pt idx="225">
                  <c:v>0.10527759</c:v>
                </c:pt>
                <c:pt idx="226">
                  <c:v>0.14816552669999999</c:v>
                </c:pt>
                <c:pt idx="227">
                  <c:v>0.20229769049999999</c:v>
                </c:pt>
                <c:pt idx="228">
                  <c:v>0.26227630280000003</c:v>
                </c:pt>
                <c:pt idx="229">
                  <c:v>0.36275851479999999</c:v>
                </c:pt>
                <c:pt idx="230">
                  <c:v>0.45035723589999999</c:v>
                </c:pt>
                <c:pt idx="231">
                  <c:v>0.57230462329999998</c:v>
                </c:pt>
                <c:pt idx="232">
                  <c:v>0.6828403328</c:v>
                </c:pt>
                <c:pt idx="233">
                  <c:v>0.84896751420000005</c:v>
                </c:pt>
                <c:pt idx="234">
                  <c:v>0.96975167510000004</c:v>
                </c:pt>
                <c:pt idx="235">
                  <c:v>1.0980573798</c:v>
                </c:pt>
                <c:pt idx="236">
                  <c:v>1.3394404698</c:v>
                </c:pt>
                <c:pt idx="237">
                  <c:v>1.4105080673999999</c:v>
                </c:pt>
                <c:pt idx="238">
                  <c:v>1.6264492079999999</c:v>
                </c:pt>
                <c:pt idx="239">
                  <c:v>1.7990385392999999</c:v>
                </c:pt>
                <c:pt idx="240">
                  <c:v>1.9231967228</c:v>
                </c:pt>
                <c:pt idx="241">
                  <c:v>2.0122778036</c:v>
                </c:pt>
                <c:pt idx="242">
                  <c:v>2.1410692433</c:v>
                </c:pt>
                <c:pt idx="243">
                  <c:v>2.2063253852</c:v>
                </c:pt>
                <c:pt idx="244">
                  <c:v>2.2946876377000001</c:v>
                </c:pt>
                <c:pt idx="245">
                  <c:v>2.3069480869999999</c:v>
                </c:pt>
                <c:pt idx="246">
                  <c:v>2.3461931331999999</c:v>
                </c:pt>
                <c:pt idx="247">
                  <c:v>2.3504484796999998</c:v>
                </c:pt>
                <c:pt idx="248">
                  <c:v>2.3157638502000002</c:v>
                </c:pt>
                <c:pt idx="249">
                  <c:v>2.3789596397000001</c:v>
                </c:pt>
                <c:pt idx="250">
                  <c:v>2.3835709317</c:v>
                </c:pt>
                <c:pt idx="251">
                  <c:v>2.3679270026000001</c:v>
                </c:pt>
                <c:pt idx="252">
                  <c:v>2.3594141912</c:v>
                </c:pt>
                <c:pt idx="253">
                  <c:v>2.2943508793</c:v>
                </c:pt>
                <c:pt idx="254">
                  <c:v>2.2261255380999998</c:v>
                </c:pt>
                <c:pt idx="255">
                  <c:v>2.2785073625000001</c:v>
                </c:pt>
                <c:pt idx="256">
                  <c:v>2.2378489398000001</c:v>
                </c:pt>
                <c:pt idx="257">
                  <c:v>2.1910612062000001</c:v>
                </c:pt>
                <c:pt idx="258">
                  <c:v>2.1918466375999999</c:v>
                </c:pt>
                <c:pt idx="259">
                  <c:v>2.1745471485999999</c:v>
                </c:pt>
                <c:pt idx="260">
                  <c:v>2.1923160353000002</c:v>
                </c:pt>
                <c:pt idx="261">
                  <c:v>2.2119126481000002</c:v>
                </c:pt>
                <c:pt idx="262">
                  <c:v>2.1341411666000001</c:v>
                </c:pt>
                <c:pt idx="263">
                  <c:v>2.1218073298000002</c:v>
                </c:pt>
                <c:pt idx="264">
                  <c:v>2.1269320289999998</c:v>
                </c:pt>
                <c:pt idx="265">
                  <c:v>2.0446454531999998</c:v>
                </c:pt>
                <c:pt idx="266">
                  <c:v>2.0897141557999999</c:v>
                </c:pt>
                <c:pt idx="267">
                  <c:v>2.1419064276999999</c:v>
                </c:pt>
                <c:pt idx="268">
                  <c:v>2.0714166014000002</c:v>
                </c:pt>
                <c:pt idx="269">
                  <c:v>2.0300105235000001</c:v>
                </c:pt>
                <c:pt idx="270">
                  <c:v>2.0332187944000002</c:v>
                </c:pt>
                <c:pt idx="271">
                  <c:v>2.0222811864999999</c:v>
                </c:pt>
                <c:pt idx="272">
                  <c:v>1.9994998713000001</c:v>
                </c:pt>
                <c:pt idx="273">
                  <c:v>2.0683343226000002</c:v>
                </c:pt>
                <c:pt idx="274">
                  <c:v>1.9975535792000001</c:v>
                </c:pt>
                <c:pt idx="275">
                  <c:v>1.9830786168000001</c:v>
                </c:pt>
                <c:pt idx="276">
                  <c:v>1.9265920421</c:v>
                </c:pt>
                <c:pt idx="277">
                  <c:v>1.9607420622</c:v>
                </c:pt>
                <c:pt idx="278">
                  <c:v>1.9478306122</c:v>
                </c:pt>
                <c:pt idx="279">
                  <c:v>1.9399752858999999</c:v>
                </c:pt>
                <c:pt idx="280">
                  <c:v>1.9133867189</c:v>
                </c:pt>
                <c:pt idx="281">
                  <c:v>1.8930982488000001</c:v>
                </c:pt>
                <c:pt idx="282">
                  <c:v>1.8897259118</c:v>
                </c:pt>
                <c:pt idx="283">
                  <c:v>1.8826739914999999</c:v>
                </c:pt>
                <c:pt idx="284">
                  <c:v>1.9038112932</c:v>
                </c:pt>
                <c:pt idx="285">
                  <c:v>1.7812772732</c:v>
                </c:pt>
                <c:pt idx="286">
                  <c:v>1.8322824746999999</c:v>
                </c:pt>
                <c:pt idx="287">
                  <c:v>1.8149065706</c:v>
                </c:pt>
                <c:pt idx="288">
                  <c:v>1.8041234751999999</c:v>
                </c:pt>
                <c:pt idx="289">
                  <c:v>1.7630962663</c:v>
                </c:pt>
                <c:pt idx="290">
                  <c:v>1.7744607156000001</c:v>
                </c:pt>
                <c:pt idx="291">
                  <c:v>1.7616107715</c:v>
                </c:pt>
                <c:pt idx="292">
                  <c:v>1.7813905436999999</c:v>
                </c:pt>
                <c:pt idx="293">
                  <c:v>1.746267971</c:v>
                </c:pt>
                <c:pt idx="294">
                  <c:v>1.7671668541000001</c:v>
                </c:pt>
                <c:pt idx="295">
                  <c:v>1.8334699912000001</c:v>
                </c:pt>
                <c:pt idx="296">
                  <c:v>1.7945450623000001</c:v>
                </c:pt>
                <c:pt idx="297">
                  <c:v>1.7811644723</c:v>
                </c:pt>
                <c:pt idx="298">
                  <c:v>1.8051000993999999</c:v>
                </c:pt>
                <c:pt idx="299">
                  <c:v>1.8735200123</c:v>
                </c:pt>
                <c:pt idx="300">
                  <c:v>1.8800686294</c:v>
                </c:pt>
                <c:pt idx="301">
                  <c:v>1.9047099520999999</c:v>
                </c:pt>
                <c:pt idx="302">
                  <c:v>1.9522568220000001</c:v>
                </c:pt>
                <c:pt idx="303">
                  <c:v>1.9817975977</c:v>
                </c:pt>
                <c:pt idx="304">
                  <c:v>2.0297292157000002</c:v>
                </c:pt>
                <c:pt idx="305">
                  <c:v>1.9892092756999999</c:v>
                </c:pt>
                <c:pt idx="306">
                  <c:v>1.9923071405999999</c:v>
                </c:pt>
                <c:pt idx="307">
                  <c:v>2.0875973809000001</c:v>
                </c:pt>
                <c:pt idx="308">
                  <c:v>2.0448729995999999</c:v>
                </c:pt>
                <c:pt idx="309">
                  <c:v>2.1138120740000002</c:v>
                </c:pt>
                <c:pt idx="310">
                  <c:v>2.0934693058999998</c:v>
                </c:pt>
                <c:pt idx="311">
                  <c:v>2.1397931904999998</c:v>
                </c:pt>
                <c:pt idx="312">
                  <c:v>2.1067370031000001</c:v>
                </c:pt>
                <c:pt idx="313">
                  <c:v>2.0978323978</c:v>
                </c:pt>
                <c:pt idx="314">
                  <c:v>2.0369676779999999</c:v>
                </c:pt>
                <c:pt idx="315">
                  <c:v>2.0404178803000002</c:v>
                </c:pt>
                <c:pt idx="316">
                  <c:v>1.9918182662999999</c:v>
                </c:pt>
                <c:pt idx="317">
                  <c:v>1.93381381</c:v>
                </c:pt>
                <c:pt idx="318">
                  <c:v>1.8724155323</c:v>
                </c:pt>
                <c:pt idx="319">
                  <c:v>1.8221774977</c:v>
                </c:pt>
                <c:pt idx="320">
                  <c:v>1.7494942084</c:v>
                </c:pt>
                <c:pt idx="321">
                  <c:v>1.7183113986</c:v>
                </c:pt>
                <c:pt idx="322">
                  <c:v>1.5950592429999999</c:v>
                </c:pt>
                <c:pt idx="323">
                  <c:v>1.5284066939000001</c:v>
                </c:pt>
                <c:pt idx="324">
                  <c:v>1.4743411621</c:v>
                </c:pt>
                <c:pt idx="325">
                  <c:v>1.4128145988</c:v>
                </c:pt>
                <c:pt idx="326">
                  <c:v>1.3567296381</c:v>
                </c:pt>
                <c:pt idx="327">
                  <c:v>1.254423423</c:v>
                </c:pt>
                <c:pt idx="328">
                  <c:v>1.210070821</c:v>
                </c:pt>
                <c:pt idx="329">
                  <c:v>1.1308180347000001</c:v>
                </c:pt>
                <c:pt idx="330">
                  <c:v>1.0508761792000001</c:v>
                </c:pt>
                <c:pt idx="331">
                  <c:v>1.0127866952</c:v>
                </c:pt>
                <c:pt idx="332">
                  <c:v>0.94142733489999997</c:v>
                </c:pt>
                <c:pt idx="333">
                  <c:v>0.87223398829999998</c:v>
                </c:pt>
                <c:pt idx="334">
                  <c:v>0.81838855710000002</c:v>
                </c:pt>
                <c:pt idx="335">
                  <c:v>0.76438035110000002</c:v>
                </c:pt>
                <c:pt idx="336">
                  <c:v>0.71282716680000002</c:v>
                </c:pt>
                <c:pt idx="337">
                  <c:v>0.66888144800000005</c:v>
                </c:pt>
                <c:pt idx="338">
                  <c:v>0.62569994610000002</c:v>
                </c:pt>
                <c:pt idx="339">
                  <c:v>0.58327146259999996</c:v>
                </c:pt>
                <c:pt idx="340">
                  <c:v>0.5747484531</c:v>
                </c:pt>
                <c:pt idx="341">
                  <c:v>0.53841782800000004</c:v>
                </c:pt>
                <c:pt idx="342">
                  <c:v>0.48157404390000003</c:v>
                </c:pt>
                <c:pt idx="343">
                  <c:v>0.44368080560000001</c:v>
                </c:pt>
                <c:pt idx="344">
                  <c:v>0.40646800649999998</c:v>
                </c:pt>
                <c:pt idx="345">
                  <c:v>0.40610067459999999</c:v>
                </c:pt>
                <c:pt idx="346">
                  <c:v>0.35498366219999999</c:v>
                </c:pt>
                <c:pt idx="347">
                  <c:v>0.3225722633</c:v>
                </c:pt>
                <c:pt idx="348">
                  <c:v>0.30854741769999999</c:v>
                </c:pt>
                <c:pt idx="349">
                  <c:v>0.2954039772</c:v>
                </c:pt>
                <c:pt idx="350">
                  <c:v>0.27759020150000002</c:v>
                </c:pt>
                <c:pt idx="351">
                  <c:v>0.24608963780000001</c:v>
                </c:pt>
                <c:pt idx="352">
                  <c:v>0.2439812744</c:v>
                </c:pt>
                <c:pt idx="353">
                  <c:v>0.2078100534</c:v>
                </c:pt>
                <c:pt idx="354">
                  <c:v>0.1988726707</c:v>
                </c:pt>
                <c:pt idx="355">
                  <c:v>0.1897983889</c:v>
                </c:pt>
                <c:pt idx="356">
                  <c:v>0.1631360073</c:v>
                </c:pt>
                <c:pt idx="357">
                  <c:v>0.16662159400000001</c:v>
                </c:pt>
                <c:pt idx="358">
                  <c:v>0.15372660099999999</c:v>
                </c:pt>
                <c:pt idx="359">
                  <c:v>0.13753953969999999</c:v>
                </c:pt>
                <c:pt idx="360">
                  <c:v>0.13632238320000001</c:v>
                </c:pt>
                <c:pt idx="361">
                  <c:v>0.1195000828</c:v>
                </c:pt>
                <c:pt idx="362">
                  <c:v>0.110513761</c:v>
                </c:pt>
                <c:pt idx="363">
                  <c:v>0.10766812150000001</c:v>
                </c:pt>
                <c:pt idx="364">
                  <c:v>0.10641031350000001</c:v>
                </c:pt>
                <c:pt idx="365">
                  <c:v>9.6087271200000005E-2</c:v>
                </c:pt>
                <c:pt idx="366">
                  <c:v>8.9838625699999994E-2</c:v>
                </c:pt>
                <c:pt idx="367">
                  <c:v>9.8548206099999994E-2</c:v>
                </c:pt>
                <c:pt idx="368">
                  <c:v>9.4746935099999999E-2</c:v>
                </c:pt>
                <c:pt idx="369">
                  <c:v>9.3801527300000007E-2</c:v>
                </c:pt>
                <c:pt idx="370">
                  <c:v>9.6312354200000005E-2</c:v>
                </c:pt>
                <c:pt idx="371">
                  <c:v>9.0865521199999993E-2</c:v>
                </c:pt>
                <c:pt idx="372">
                  <c:v>9.3575653600000003E-2</c:v>
                </c:pt>
                <c:pt idx="373">
                  <c:v>8.8410886899999999E-2</c:v>
                </c:pt>
                <c:pt idx="374">
                  <c:v>9.3422393100000001E-2</c:v>
                </c:pt>
                <c:pt idx="375">
                  <c:v>9.8589095599999996E-2</c:v>
                </c:pt>
                <c:pt idx="376">
                  <c:v>9.4727658100000001E-2</c:v>
                </c:pt>
                <c:pt idx="377">
                  <c:v>9.6509474499999998E-2</c:v>
                </c:pt>
                <c:pt idx="378">
                  <c:v>0.1077679562</c:v>
                </c:pt>
                <c:pt idx="379">
                  <c:v>0.11233489369999999</c:v>
                </c:pt>
                <c:pt idx="380">
                  <c:v>0.11828240750000001</c:v>
                </c:pt>
                <c:pt idx="381">
                  <c:v>0.1166470401</c:v>
                </c:pt>
                <c:pt idx="382">
                  <c:v>0.1249328113</c:v>
                </c:pt>
                <c:pt idx="383">
                  <c:v>0.1347395163</c:v>
                </c:pt>
                <c:pt idx="384">
                  <c:v>0.1270375051</c:v>
                </c:pt>
                <c:pt idx="385">
                  <c:v>0.14429130530000001</c:v>
                </c:pt>
                <c:pt idx="386">
                  <c:v>0.1492874401</c:v>
                </c:pt>
                <c:pt idx="387">
                  <c:v>0.15816961390000001</c:v>
                </c:pt>
                <c:pt idx="388">
                  <c:v>0.15892408960000001</c:v>
                </c:pt>
                <c:pt idx="389">
                  <c:v>0.16980643970000001</c:v>
                </c:pt>
                <c:pt idx="390">
                  <c:v>0.1790237093</c:v>
                </c:pt>
                <c:pt idx="391">
                  <c:v>0.1844782998</c:v>
                </c:pt>
                <c:pt idx="392">
                  <c:v>0.19371478689999999</c:v>
                </c:pt>
                <c:pt idx="393">
                  <c:v>0.2007539841</c:v>
                </c:pt>
                <c:pt idx="394">
                  <c:v>0.2166515336</c:v>
                </c:pt>
                <c:pt idx="395">
                  <c:v>0.2253897762</c:v>
                </c:pt>
                <c:pt idx="396">
                  <c:v>0.22745257159999999</c:v>
                </c:pt>
                <c:pt idx="397">
                  <c:v>0.23959990340000001</c:v>
                </c:pt>
                <c:pt idx="398">
                  <c:v>0.25292633710000001</c:v>
                </c:pt>
                <c:pt idx="399">
                  <c:v>0.26556055049999999</c:v>
                </c:pt>
                <c:pt idx="400">
                  <c:v>0.27124301940000001</c:v>
                </c:pt>
                <c:pt idx="401">
                  <c:v>0.30420361200000001</c:v>
                </c:pt>
                <c:pt idx="402">
                  <c:v>0.30178109130000003</c:v>
                </c:pt>
                <c:pt idx="403">
                  <c:v>0.32953469530000001</c:v>
                </c:pt>
                <c:pt idx="404">
                  <c:v>0.35881814940000001</c:v>
                </c:pt>
                <c:pt idx="405">
                  <c:v>0.37000152879999998</c:v>
                </c:pt>
                <c:pt idx="406">
                  <c:v>0.37247911369999998</c:v>
                </c:pt>
                <c:pt idx="407">
                  <c:v>0.40502905639999998</c:v>
                </c:pt>
                <c:pt idx="408">
                  <c:v>0.42254510639999998</c:v>
                </c:pt>
                <c:pt idx="409">
                  <c:v>0.43970906030000001</c:v>
                </c:pt>
                <c:pt idx="410">
                  <c:v>0.48162467980000001</c:v>
                </c:pt>
                <c:pt idx="411">
                  <c:v>0.49989742599999998</c:v>
                </c:pt>
                <c:pt idx="412">
                  <c:v>0.53154559879999996</c:v>
                </c:pt>
                <c:pt idx="413">
                  <c:v>0.54748678250000005</c:v>
                </c:pt>
                <c:pt idx="414">
                  <c:v>0.59511550179999995</c:v>
                </c:pt>
                <c:pt idx="415">
                  <c:v>0.61898034629999998</c:v>
                </c:pt>
                <c:pt idx="416">
                  <c:v>0.632720489</c:v>
                </c:pt>
                <c:pt idx="417">
                  <c:v>0.69926310000000003</c:v>
                </c:pt>
                <c:pt idx="418">
                  <c:v>0.71551459470000001</c:v>
                </c:pt>
                <c:pt idx="419">
                  <c:v>0.7309310913</c:v>
                </c:pt>
                <c:pt idx="420">
                  <c:v>0.79219236550000005</c:v>
                </c:pt>
                <c:pt idx="421">
                  <c:v>0.84270960350000002</c:v>
                </c:pt>
                <c:pt idx="422">
                  <c:v>0.85380300129999998</c:v>
                </c:pt>
                <c:pt idx="423">
                  <c:v>0.90765866510000004</c:v>
                </c:pt>
                <c:pt idx="424">
                  <c:v>0.94868801130000002</c:v>
                </c:pt>
                <c:pt idx="425">
                  <c:v>0.97184231369999996</c:v>
                </c:pt>
                <c:pt idx="426">
                  <c:v>0.97899736120000003</c:v>
                </c:pt>
                <c:pt idx="427">
                  <c:v>1.041099599</c:v>
                </c:pt>
                <c:pt idx="428">
                  <c:v>1.0790940357000001</c:v>
                </c:pt>
                <c:pt idx="429">
                  <c:v>1.1366051193</c:v>
                </c:pt>
                <c:pt idx="430">
                  <c:v>1.1372356752999999</c:v>
                </c:pt>
                <c:pt idx="431">
                  <c:v>1.1812144486</c:v>
                </c:pt>
                <c:pt idx="432">
                  <c:v>1.2152877688999999</c:v>
                </c:pt>
                <c:pt idx="433">
                  <c:v>1.2288887611999999</c:v>
                </c:pt>
                <c:pt idx="434">
                  <c:v>1.2567649738</c:v>
                </c:pt>
                <c:pt idx="435">
                  <c:v>1.3221114509</c:v>
                </c:pt>
                <c:pt idx="436">
                  <c:v>1.2919995803</c:v>
                </c:pt>
                <c:pt idx="437">
                  <c:v>1.3136052525999999</c:v>
                </c:pt>
                <c:pt idx="438">
                  <c:v>1.3443836219</c:v>
                </c:pt>
                <c:pt idx="439">
                  <c:v>1.3583315777</c:v>
                </c:pt>
                <c:pt idx="440">
                  <c:v>1.3526286325000001</c:v>
                </c:pt>
                <c:pt idx="441">
                  <c:v>1.3668408190000001</c:v>
                </c:pt>
                <c:pt idx="442">
                  <c:v>1.3849892477000001</c:v>
                </c:pt>
                <c:pt idx="443">
                  <c:v>1.3712320242</c:v>
                </c:pt>
                <c:pt idx="444">
                  <c:v>1.3628237682</c:v>
                </c:pt>
                <c:pt idx="445">
                  <c:v>1.3924781675</c:v>
                </c:pt>
                <c:pt idx="446">
                  <c:v>1.3269050487</c:v>
                </c:pt>
                <c:pt idx="447">
                  <c:v>1.3406247701</c:v>
                </c:pt>
                <c:pt idx="448">
                  <c:v>1.2981880471</c:v>
                </c:pt>
                <c:pt idx="449">
                  <c:v>1.2946140818</c:v>
                </c:pt>
                <c:pt idx="450">
                  <c:v>1.3016976159</c:v>
                </c:pt>
                <c:pt idx="451">
                  <c:v>1.2499445835</c:v>
                </c:pt>
                <c:pt idx="452">
                  <c:v>1.2230476567999999</c:v>
                </c:pt>
                <c:pt idx="453">
                  <c:v>1.1864524944999999</c:v>
                </c:pt>
                <c:pt idx="454">
                  <c:v>1.1526012707</c:v>
                </c:pt>
                <c:pt idx="455">
                  <c:v>1.1385652152000001</c:v>
                </c:pt>
                <c:pt idx="456">
                  <c:v>1.0988099756</c:v>
                </c:pt>
                <c:pt idx="457">
                  <c:v>1.0523256301999999</c:v>
                </c:pt>
                <c:pt idx="458">
                  <c:v>1.0494286558999999</c:v>
                </c:pt>
                <c:pt idx="459">
                  <c:v>1.0225930135000001</c:v>
                </c:pt>
                <c:pt idx="460">
                  <c:v>0.98384612530000004</c:v>
                </c:pt>
                <c:pt idx="461">
                  <c:v>0.94445301680000004</c:v>
                </c:pt>
                <c:pt idx="462">
                  <c:v>0.93055615250000001</c:v>
                </c:pt>
                <c:pt idx="463">
                  <c:v>0.87092489760000003</c:v>
                </c:pt>
                <c:pt idx="464">
                  <c:v>0.87060603290000005</c:v>
                </c:pt>
                <c:pt idx="465">
                  <c:v>0.8484429242</c:v>
                </c:pt>
                <c:pt idx="466">
                  <c:v>0.80335714540000003</c:v>
                </c:pt>
                <c:pt idx="467">
                  <c:v>0.80682573010000003</c:v>
                </c:pt>
                <c:pt idx="468">
                  <c:v>0.7988035819</c:v>
                </c:pt>
                <c:pt idx="469">
                  <c:v>0.78225502449999995</c:v>
                </c:pt>
                <c:pt idx="470">
                  <c:v>0.75541838299999997</c:v>
                </c:pt>
                <c:pt idx="471">
                  <c:v>0.75381396219999997</c:v>
                </c:pt>
                <c:pt idx="472">
                  <c:v>0.76003260910000003</c:v>
                </c:pt>
                <c:pt idx="473">
                  <c:v>0.7607833289</c:v>
                </c:pt>
                <c:pt idx="474">
                  <c:v>0.74720222670000003</c:v>
                </c:pt>
                <c:pt idx="475">
                  <c:v>0.76198406819999998</c:v>
                </c:pt>
                <c:pt idx="476">
                  <c:v>0.76295762659999999</c:v>
                </c:pt>
                <c:pt idx="477">
                  <c:v>0.78687665230000003</c:v>
                </c:pt>
                <c:pt idx="478">
                  <c:v>0.81717732860000003</c:v>
                </c:pt>
                <c:pt idx="479">
                  <c:v>0.81917527999999995</c:v>
                </c:pt>
                <c:pt idx="480">
                  <c:v>0.8561220531</c:v>
                </c:pt>
                <c:pt idx="481">
                  <c:v>0.87425707740000003</c:v>
                </c:pt>
                <c:pt idx="482">
                  <c:v>0.90836923079999998</c:v>
                </c:pt>
                <c:pt idx="483">
                  <c:v>0.93510688490000005</c:v>
                </c:pt>
                <c:pt idx="484">
                  <c:v>0.97736602579999998</c:v>
                </c:pt>
                <c:pt idx="485">
                  <c:v>1.0168853118000001</c:v>
                </c:pt>
                <c:pt idx="486">
                  <c:v>1.0584460637999999</c:v>
                </c:pt>
                <c:pt idx="487">
                  <c:v>1.0905726031</c:v>
                </c:pt>
                <c:pt idx="488">
                  <c:v>1.1410189225</c:v>
                </c:pt>
                <c:pt idx="489">
                  <c:v>1.1986974316000001</c:v>
                </c:pt>
                <c:pt idx="490">
                  <c:v>1.2551589644000001</c:v>
                </c:pt>
                <c:pt idx="491">
                  <c:v>1.3252315096</c:v>
                </c:pt>
                <c:pt idx="492">
                  <c:v>1.3282690361</c:v>
                </c:pt>
                <c:pt idx="493">
                  <c:v>1.3864067414000001</c:v>
                </c:pt>
                <c:pt idx="494">
                  <c:v>1.4478133421999999</c:v>
                </c:pt>
                <c:pt idx="495">
                  <c:v>1.5261809737000001</c:v>
                </c:pt>
                <c:pt idx="496">
                  <c:v>1.5613128758999999</c:v>
                </c:pt>
                <c:pt idx="497">
                  <c:v>1.6085781746000001</c:v>
                </c:pt>
                <c:pt idx="498">
                  <c:v>1.6586655734</c:v>
                </c:pt>
                <c:pt idx="499">
                  <c:v>1.7224461299</c:v>
                </c:pt>
                <c:pt idx="500">
                  <c:v>1.7696465766</c:v>
                </c:pt>
                <c:pt idx="501">
                  <c:v>1.8130468129999999</c:v>
                </c:pt>
                <c:pt idx="502">
                  <c:v>1.8558536364</c:v>
                </c:pt>
                <c:pt idx="503">
                  <c:v>1.8977230796</c:v>
                </c:pt>
                <c:pt idx="504">
                  <c:v>1.9204209234</c:v>
                </c:pt>
                <c:pt idx="505">
                  <c:v>1.9810051563</c:v>
                </c:pt>
                <c:pt idx="506">
                  <c:v>2.0304897444000001</c:v>
                </c:pt>
                <c:pt idx="507">
                  <c:v>2.0352425222999999</c:v>
                </c:pt>
                <c:pt idx="508">
                  <c:v>2.0759735226</c:v>
                </c:pt>
                <c:pt idx="509">
                  <c:v>2.079112168</c:v>
                </c:pt>
                <c:pt idx="510">
                  <c:v>2.1307842498</c:v>
                </c:pt>
                <c:pt idx="511">
                  <c:v>2.1619143517000001</c:v>
                </c:pt>
                <c:pt idx="512">
                  <c:v>2.14447733</c:v>
                </c:pt>
                <c:pt idx="513">
                  <c:v>2.1603614231999999</c:v>
                </c:pt>
                <c:pt idx="514">
                  <c:v>2.1623628211999999</c:v>
                </c:pt>
                <c:pt idx="515">
                  <c:v>2.1844776767999998</c:v>
                </c:pt>
                <c:pt idx="516">
                  <c:v>2.1946530993</c:v>
                </c:pt>
                <c:pt idx="517">
                  <c:v>2.1878361606999999</c:v>
                </c:pt>
                <c:pt idx="518">
                  <c:v>2.1879864050000002</c:v>
                </c:pt>
                <c:pt idx="519">
                  <c:v>2.1905303102000002</c:v>
                </c:pt>
                <c:pt idx="520">
                  <c:v>2.1825580613</c:v>
                </c:pt>
                <c:pt idx="521">
                  <c:v>2.1828960433</c:v>
                </c:pt>
                <c:pt idx="522">
                  <c:v>2.1746567960999998</c:v>
                </c:pt>
                <c:pt idx="523">
                  <c:v>2.1731557956000001</c:v>
                </c:pt>
                <c:pt idx="524">
                  <c:v>2.1178940368000001</c:v>
                </c:pt>
                <c:pt idx="525">
                  <c:v>2.1012728995000001</c:v>
                </c:pt>
                <c:pt idx="526">
                  <c:v>2.0921247662</c:v>
                </c:pt>
                <c:pt idx="527">
                  <c:v>2.0522057614999998</c:v>
                </c:pt>
                <c:pt idx="528">
                  <c:v>2.0141619933000001</c:v>
                </c:pt>
                <c:pt idx="529">
                  <c:v>1.9901046549000001</c:v>
                </c:pt>
                <c:pt idx="530">
                  <c:v>1.9739912234000001</c:v>
                </c:pt>
                <c:pt idx="531">
                  <c:v>1.9599741455999999</c:v>
                </c:pt>
                <c:pt idx="532">
                  <c:v>1.9131917577999999</c:v>
                </c:pt>
                <c:pt idx="533">
                  <c:v>1.89844039</c:v>
                </c:pt>
                <c:pt idx="534">
                  <c:v>1.8165965886</c:v>
                </c:pt>
                <c:pt idx="535">
                  <c:v>1.8069302979999999</c:v>
                </c:pt>
                <c:pt idx="536">
                  <c:v>1.7480000077</c:v>
                </c:pt>
                <c:pt idx="537">
                  <c:v>1.6743438450000001</c:v>
                </c:pt>
                <c:pt idx="538">
                  <c:v>1.6618073727</c:v>
                </c:pt>
                <c:pt idx="539">
                  <c:v>1.6110424926</c:v>
                </c:pt>
                <c:pt idx="540">
                  <c:v>1.5711707183000001</c:v>
                </c:pt>
                <c:pt idx="541">
                  <c:v>1.5167545916</c:v>
                </c:pt>
                <c:pt idx="542">
                  <c:v>1.4883552869000001</c:v>
                </c:pt>
                <c:pt idx="543">
                  <c:v>1.4481392704</c:v>
                </c:pt>
                <c:pt idx="544">
                  <c:v>1.3702996785999999</c:v>
                </c:pt>
                <c:pt idx="545">
                  <c:v>1.3317843883</c:v>
                </c:pt>
                <c:pt idx="546">
                  <c:v>1.2884909931999999</c:v>
                </c:pt>
                <c:pt idx="547">
                  <c:v>1.2287309122000001</c:v>
                </c:pt>
                <c:pt idx="548">
                  <c:v>1.1935819402000001</c:v>
                </c:pt>
                <c:pt idx="549">
                  <c:v>1.1551541671000001</c:v>
                </c:pt>
                <c:pt idx="550">
                  <c:v>1.1022603394999999</c:v>
                </c:pt>
                <c:pt idx="551">
                  <c:v>1.0490615005999999</c:v>
                </c:pt>
                <c:pt idx="552">
                  <c:v>1.0170719521</c:v>
                </c:pt>
                <c:pt idx="553">
                  <c:v>0.95904713230000005</c:v>
                </c:pt>
                <c:pt idx="554">
                  <c:v>0.90518545890000002</c:v>
                </c:pt>
                <c:pt idx="555">
                  <c:v>0.85831857310000004</c:v>
                </c:pt>
                <c:pt idx="556">
                  <c:v>0.81359698030000005</c:v>
                </c:pt>
                <c:pt idx="557">
                  <c:v>0.76900012579999999</c:v>
                </c:pt>
                <c:pt idx="558">
                  <c:v>0.73685426570000001</c:v>
                </c:pt>
                <c:pt idx="559">
                  <c:v>0.69501245460000005</c:v>
                </c:pt>
                <c:pt idx="560">
                  <c:v>0.65986618730000002</c:v>
                </c:pt>
                <c:pt idx="561">
                  <c:v>0.60639117990000002</c:v>
                </c:pt>
                <c:pt idx="562">
                  <c:v>0.58890676799999997</c:v>
                </c:pt>
                <c:pt idx="563">
                  <c:v>0.55468315229999998</c:v>
                </c:pt>
                <c:pt idx="564">
                  <c:v>0.51587169590000004</c:v>
                </c:pt>
                <c:pt idx="565">
                  <c:v>0.48112306799999999</c:v>
                </c:pt>
                <c:pt idx="566">
                  <c:v>0.46292901400000003</c:v>
                </c:pt>
                <c:pt idx="567">
                  <c:v>0.42346199779999999</c:v>
                </c:pt>
                <c:pt idx="568">
                  <c:v>0.41273058759999998</c:v>
                </c:pt>
                <c:pt idx="569">
                  <c:v>0.38784569769999999</c:v>
                </c:pt>
                <c:pt idx="570">
                  <c:v>0.35749840690000001</c:v>
                </c:pt>
                <c:pt idx="571">
                  <c:v>0.32998709199999998</c:v>
                </c:pt>
                <c:pt idx="572">
                  <c:v>0.31972104509999999</c:v>
                </c:pt>
                <c:pt idx="573">
                  <c:v>0.29864351259999999</c:v>
                </c:pt>
                <c:pt idx="574">
                  <c:v>0.28380435250000002</c:v>
                </c:pt>
                <c:pt idx="575">
                  <c:v>0.26013625480000002</c:v>
                </c:pt>
                <c:pt idx="576">
                  <c:v>0.2547849552</c:v>
                </c:pt>
                <c:pt idx="577">
                  <c:v>0.22853961789999999</c:v>
                </c:pt>
                <c:pt idx="578">
                  <c:v>0.22960612859999999</c:v>
                </c:pt>
                <c:pt idx="579">
                  <c:v>0.21736485759999999</c:v>
                </c:pt>
                <c:pt idx="580">
                  <c:v>0.20906838550000001</c:v>
                </c:pt>
                <c:pt idx="581">
                  <c:v>0.2046762617</c:v>
                </c:pt>
                <c:pt idx="582">
                  <c:v>0.20127189279999999</c:v>
                </c:pt>
                <c:pt idx="583">
                  <c:v>0.19345927409999999</c:v>
                </c:pt>
                <c:pt idx="584">
                  <c:v>0.19755938570000001</c:v>
                </c:pt>
                <c:pt idx="585">
                  <c:v>0.1875671585</c:v>
                </c:pt>
                <c:pt idx="586">
                  <c:v>0.18916365930000001</c:v>
                </c:pt>
                <c:pt idx="587">
                  <c:v>0.18449276810000001</c:v>
                </c:pt>
                <c:pt idx="588">
                  <c:v>0.1839517078</c:v>
                </c:pt>
                <c:pt idx="589">
                  <c:v>0.17975349979999999</c:v>
                </c:pt>
                <c:pt idx="590">
                  <c:v>0.19000248219999999</c:v>
                </c:pt>
                <c:pt idx="591">
                  <c:v>0.19172758979999999</c:v>
                </c:pt>
                <c:pt idx="592">
                  <c:v>0.19681001300000001</c:v>
                </c:pt>
                <c:pt idx="593">
                  <c:v>0.1911932895</c:v>
                </c:pt>
                <c:pt idx="594">
                  <c:v>0.19322854179999999</c:v>
                </c:pt>
                <c:pt idx="595">
                  <c:v>0.198251605</c:v>
                </c:pt>
                <c:pt idx="596">
                  <c:v>0.20698053890000001</c:v>
                </c:pt>
                <c:pt idx="597">
                  <c:v>0.21333026690000001</c:v>
                </c:pt>
                <c:pt idx="598">
                  <c:v>0.22178325939999999</c:v>
                </c:pt>
                <c:pt idx="599">
                  <c:v>0.22606396879999999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2-1E41-8D15-2E1AC2AB08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rdfs'!$AB$10:$AB$609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 formatCode="0.00E+00">
                  <c:v>6.4886539215999999E-4</c:v>
                </c:pt>
                <c:pt idx="214">
                  <c:v>1.9284884E-3</c:v>
                </c:pt>
                <c:pt idx="215">
                  <c:v>0</c:v>
                </c:pt>
                <c:pt idx="216">
                  <c:v>0</c:v>
                </c:pt>
                <c:pt idx="217">
                  <c:v>1.8756557E-3</c:v>
                </c:pt>
                <c:pt idx="218">
                  <c:v>5.5755798000000001E-3</c:v>
                </c:pt>
                <c:pt idx="219">
                  <c:v>6.13877E-3</c:v>
                </c:pt>
                <c:pt idx="220">
                  <c:v>3.6499295999999999E-3</c:v>
                </c:pt>
                <c:pt idx="221">
                  <c:v>1.08511426E-2</c:v>
                </c:pt>
                <c:pt idx="222">
                  <c:v>1.19486929E-2</c:v>
                </c:pt>
                <c:pt idx="223">
                  <c:v>1.06578079E-2</c:v>
                </c:pt>
                <c:pt idx="224">
                  <c:v>1.52577714E-2</c:v>
                </c:pt>
                <c:pt idx="225">
                  <c:v>2.61739865E-2</c:v>
                </c:pt>
                <c:pt idx="226">
                  <c:v>3.0555536599999999E-2</c:v>
                </c:pt>
                <c:pt idx="227">
                  <c:v>3.6002131399999998E-2</c:v>
                </c:pt>
                <c:pt idx="228">
                  <c:v>4.02194762E-2</c:v>
                </c:pt>
                <c:pt idx="229">
                  <c:v>7.2439393800000001E-2</c:v>
                </c:pt>
                <c:pt idx="230">
                  <c:v>6.6245378300000005E-2</c:v>
                </c:pt>
                <c:pt idx="231">
                  <c:v>8.6094041699999999E-2</c:v>
                </c:pt>
                <c:pt idx="232">
                  <c:v>0.11544816519999999</c:v>
                </c:pt>
                <c:pt idx="233">
                  <c:v>0.1377876988</c:v>
                </c:pt>
                <c:pt idx="234">
                  <c:v>0.17641627809999999</c:v>
                </c:pt>
                <c:pt idx="235">
                  <c:v>0.19571979519999999</c:v>
                </c:pt>
                <c:pt idx="236">
                  <c:v>0.22896870250000001</c:v>
                </c:pt>
                <c:pt idx="237">
                  <c:v>0.2936373672</c:v>
                </c:pt>
                <c:pt idx="238">
                  <c:v>0.31405860670000002</c:v>
                </c:pt>
                <c:pt idx="239">
                  <c:v>0.38517678100000002</c:v>
                </c:pt>
                <c:pt idx="240">
                  <c:v>0.44999019299999998</c:v>
                </c:pt>
                <c:pt idx="241">
                  <c:v>0.49749105980000002</c:v>
                </c:pt>
                <c:pt idx="242">
                  <c:v>0.56984530249999998</c:v>
                </c:pt>
                <c:pt idx="243">
                  <c:v>0.65995217829999997</c:v>
                </c:pt>
                <c:pt idx="244">
                  <c:v>0.71888338460000001</c:v>
                </c:pt>
                <c:pt idx="245">
                  <c:v>0.83179685329999997</c:v>
                </c:pt>
                <c:pt idx="246">
                  <c:v>0.9097582917</c:v>
                </c:pt>
                <c:pt idx="247">
                  <c:v>1.040029997</c:v>
                </c:pt>
                <c:pt idx="248">
                  <c:v>1.1423157772000001</c:v>
                </c:pt>
                <c:pt idx="249">
                  <c:v>1.2196503685</c:v>
                </c:pt>
                <c:pt idx="250">
                  <c:v>1.3277673155</c:v>
                </c:pt>
                <c:pt idx="251">
                  <c:v>1.4991259815</c:v>
                </c:pt>
                <c:pt idx="252">
                  <c:v>1.5800559840999999</c:v>
                </c:pt>
                <c:pt idx="253">
                  <c:v>1.748033027</c:v>
                </c:pt>
                <c:pt idx="254">
                  <c:v>1.8685755286000001</c:v>
                </c:pt>
                <c:pt idx="255">
                  <c:v>1.9971486287</c:v>
                </c:pt>
                <c:pt idx="256">
                  <c:v>2.1677194833</c:v>
                </c:pt>
                <c:pt idx="257">
                  <c:v>2.1995364022000001</c:v>
                </c:pt>
                <c:pt idx="258">
                  <c:v>2.3560580881000002</c:v>
                </c:pt>
                <c:pt idx="259">
                  <c:v>2.5136201436999999</c:v>
                </c:pt>
                <c:pt idx="260">
                  <c:v>2.6368811160000001</c:v>
                </c:pt>
                <c:pt idx="261">
                  <c:v>2.7720274075</c:v>
                </c:pt>
                <c:pt idx="262">
                  <c:v>2.8608308277000001</c:v>
                </c:pt>
                <c:pt idx="263">
                  <c:v>2.9120005835999998</c:v>
                </c:pt>
                <c:pt idx="264">
                  <c:v>3.0980238339000001</c:v>
                </c:pt>
                <c:pt idx="265">
                  <c:v>3.1758508999999999</c:v>
                </c:pt>
                <c:pt idx="266">
                  <c:v>3.2636687601999999</c:v>
                </c:pt>
                <c:pt idx="267">
                  <c:v>3.3277670108000001</c:v>
                </c:pt>
                <c:pt idx="268">
                  <c:v>3.4047705238999999</c:v>
                </c:pt>
                <c:pt idx="269">
                  <c:v>3.4276025228</c:v>
                </c:pt>
                <c:pt idx="270">
                  <c:v>3.5377198586</c:v>
                </c:pt>
                <c:pt idx="271">
                  <c:v>3.5028799123000001</c:v>
                </c:pt>
                <c:pt idx="272">
                  <c:v>3.5700233756999999</c:v>
                </c:pt>
                <c:pt idx="273">
                  <c:v>3.5661072941</c:v>
                </c:pt>
                <c:pt idx="274">
                  <c:v>3.6014057947000002</c:v>
                </c:pt>
                <c:pt idx="275">
                  <c:v>3.6134973498999998</c:v>
                </c:pt>
                <c:pt idx="276">
                  <c:v>3.5255086906000002</c:v>
                </c:pt>
                <c:pt idx="277">
                  <c:v>3.5009135939</c:v>
                </c:pt>
                <c:pt idx="278">
                  <c:v>3.4716229235</c:v>
                </c:pt>
                <c:pt idx="279">
                  <c:v>3.4854434976999999</c:v>
                </c:pt>
                <c:pt idx="280">
                  <c:v>3.3546292888</c:v>
                </c:pt>
                <c:pt idx="281">
                  <c:v>3.3827187360000002</c:v>
                </c:pt>
                <c:pt idx="282">
                  <c:v>3.2076049749000002</c:v>
                </c:pt>
                <c:pt idx="283">
                  <c:v>3.3149193345999999</c:v>
                </c:pt>
                <c:pt idx="284">
                  <c:v>3.1473179784999998</c:v>
                </c:pt>
                <c:pt idx="285">
                  <c:v>3.0991829681</c:v>
                </c:pt>
                <c:pt idx="286">
                  <c:v>2.9630007452</c:v>
                </c:pt>
                <c:pt idx="287">
                  <c:v>2.9903734642000002</c:v>
                </c:pt>
                <c:pt idx="288">
                  <c:v>2.9245491826999999</c:v>
                </c:pt>
                <c:pt idx="289">
                  <c:v>2.8793239464</c:v>
                </c:pt>
                <c:pt idx="290">
                  <c:v>2.8500720007</c:v>
                </c:pt>
                <c:pt idx="291">
                  <c:v>2.8277664311000001</c:v>
                </c:pt>
                <c:pt idx="292">
                  <c:v>2.7251507192000002</c:v>
                </c:pt>
                <c:pt idx="293">
                  <c:v>2.7333934953000001</c:v>
                </c:pt>
                <c:pt idx="294">
                  <c:v>2.7216824899000001</c:v>
                </c:pt>
                <c:pt idx="295">
                  <c:v>2.6731470849000001</c:v>
                </c:pt>
                <c:pt idx="296">
                  <c:v>2.5979521880999998</c:v>
                </c:pt>
                <c:pt idx="297">
                  <c:v>2.6179441792999998</c:v>
                </c:pt>
                <c:pt idx="298">
                  <c:v>2.5868232942999998</c:v>
                </c:pt>
                <c:pt idx="299">
                  <c:v>2.5418806362000002</c:v>
                </c:pt>
                <c:pt idx="300">
                  <c:v>2.5616753921000002</c:v>
                </c:pt>
                <c:pt idx="301">
                  <c:v>2.5050157023000001</c:v>
                </c:pt>
                <c:pt idx="302">
                  <c:v>2.4474318966999999</c:v>
                </c:pt>
                <c:pt idx="303">
                  <c:v>2.3870193358999998</c:v>
                </c:pt>
                <c:pt idx="304">
                  <c:v>2.3263893085</c:v>
                </c:pt>
                <c:pt idx="305">
                  <c:v>2.307064446</c:v>
                </c:pt>
                <c:pt idx="306">
                  <c:v>2.2429197327999999</c:v>
                </c:pt>
                <c:pt idx="307">
                  <c:v>2.225227415</c:v>
                </c:pt>
                <c:pt idx="308">
                  <c:v>2.0939748133</c:v>
                </c:pt>
                <c:pt idx="309">
                  <c:v>2.0739812593</c:v>
                </c:pt>
                <c:pt idx="310">
                  <c:v>2.0081843605</c:v>
                </c:pt>
                <c:pt idx="311">
                  <c:v>1.9282523821999999</c:v>
                </c:pt>
                <c:pt idx="312">
                  <c:v>1.8583867526</c:v>
                </c:pt>
                <c:pt idx="313">
                  <c:v>1.7884690776000001</c:v>
                </c:pt>
                <c:pt idx="314">
                  <c:v>1.6631847071000001</c:v>
                </c:pt>
                <c:pt idx="315">
                  <c:v>1.5632209798000001</c:v>
                </c:pt>
                <c:pt idx="316">
                  <c:v>1.5264898364999999</c:v>
                </c:pt>
                <c:pt idx="317">
                  <c:v>1.4256412233</c:v>
                </c:pt>
                <c:pt idx="318">
                  <c:v>1.3301089471</c:v>
                </c:pt>
                <c:pt idx="319">
                  <c:v>1.2609503053</c:v>
                </c:pt>
                <c:pt idx="320">
                  <c:v>1.1387836725</c:v>
                </c:pt>
                <c:pt idx="321">
                  <c:v>1.0916499559999999</c:v>
                </c:pt>
                <c:pt idx="322">
                  <c:v>1.0351249143000001</c:v>
                </c:pt>
                <c:pt idx="323">
                  <c:v>0.93716653049999998</c:v>
                </c:pt>
                <c:pt idx="324">
                  <c:v>0.87325712960000001</c:v>
                </c:pt>
                <c:pt idx="325">
                  <c:v>0.80564768470000003</c:v>
                </c:pt>
                <c:pt idx="326">
                  <c:v>0.74467532690000005</c:v>
                </c:pt>
                <c:pt idx="327">
                  <c:v>0.67836483199999997</c:v>
                </c:pt>
                <c:pt idx="328">
                  <c:v>0.62819531640000004</c:v>
                </c:pt>
                <c:pt idx="329">
                  <c:v>0.58352498919999995</c:v>
                </c:pt>
                <c:pt idx="330">
                  <c:v>0.52503192769999996</c:v>
                </c:pt>
                <c:pt idx="331">
                  <c:v>0.48418901530000003</c:v>
                </c:pt>
                <c:pt idx="332">
                  <c:v>0.44569989770000001</c:v>
                </c:pt>
                <c:pt idx="333">
                  <c:v>0.38825049480000001</c:v>
                </c:pt>
                <c:pt idx="334">
                  <c:v>0.349718366</c:v>
                </c:pt>
                <c:pt idx="335">
                  <c:v>0.32792941840000001</c:v>
                </c:pt>
                <c:pt idx="336">
                  <c:v>0.32023675579999999</c:v>
                </c:pt>
                <c:pt idx="337">
                  <c:v>0.27186291769999998</c:v>
                </c:pt>
                <c:pt idx="338">
                  <c:v>0.2462531966</c:v>
                </c:pt>
                <c:pt idx="339">
                  <c:v>0.24377821799999999</c:v>
                </c:pt>
                <c:pt idx="340">
                  <c:v>0.2142870398</c:v>
                </c:pt>
                <c:pt idx="341">
                  <c:v>0.19908525439999999</c:v>
                </c:pt>
                <c:pt idx="342">
                  <c:v>0.17951870119999999</c:v>
                </c:pt>
                <c:pt idx="343">
                  <c:v>0.15491228130000001</c:v>
                </c:pt>
                <c:pt idx="344">
                  <c:v>0.1442948963</c:v>
                </c:pt>
                <c:pt idx="345">
                  <c:v>0.13776203479999999</c:v>
                </c:pt>
                <c:pt idx="346">
                  <c:v>0.118738463</c:v>
                </c:pt>
                <c:pt idx="347">
                  <c:v>0.1075240878</c:v>
                </c:pt>
                <c:pt idx="348">
                  <c:v>9.6192762400000006E-2</c:v>
                </c:pt>
                <c:pt idx="349">
                  <c:v>0.10193858560000001</c:v>
                </c:pt>
                <c:pt idx="350">
                  <c:v>9.1246041900000005E-2</c:v>
                </c:pt>
                <c:pt idx="351">
                  <c:v>8.0194580400000007E-2</c:v>
                </c:pt>
                <c:pt idx="352">
                  <c:v>7.3313397599999997E-2</c:v>
                </c:pt>
                <c:pt idx="353">
                  <c:v>6.9822284499999998E-2</c:v>
                </c:pt>
                <c:pt idx="354">
                  <c:v>5.8602715999999999E-2</c:v>
                </c:pt>
                <c:pt idx="355">
                  <c:v>5.7571397900000001E-2</c:v>
                </c:pt>
                <c:pt idx="356">
                  <c:v>4.7241953599999997E-2</c:v>
                </c:pt>
                <c:pt idx="357">
                  <c:v>4.4663844000000001E-2</c:v>
                </c:pt>
                <c:pt idx="358">
                  <c:v>4.4875280199999999E-2</c:v>
                </c:pt>
                <c:pt idx="359">
                  <c:v>4.0506653099999998E-2</c:v>
                </c:pt>
                <c:pt idx="360">
                  <c:v>3.36823251E-2</c:v>
                </c:pt>
                <c:pt idx="361">
                  <c:v>3.3496235300000003E-2</c:v>
                </c:pt>
                <c:pt idx="362">
                  <c:v>3.0160578300000001E-2</c:v>
                </c:pt>
                <c:pt idx="363">
                  <c:v>3.2009441499999999E-2</c:v>
                </c:pt>
                <c:pt idx="364">
                  <c:v>3.1834047800000001E-2</c:v>
                </c:pt>
                <c:pt idx="365">
                  <c:v>2.54609129E-2</c:v>
                </c:pt>
                <c:pt idx="366">
                  <c:v>2.4221198100000001E-2</c:v>
                </c:pt>
                <c:pt idx="367">
                  <c:v>2.1899601300000002E-2</c:v>
                </c:pt>
                <c:pt idx="368">
                  <c:v>2.1998713699999999E-2</c:v>
                </c:pt>
                <c:pt idx="369">
                  <c:v>1.9713484999999999E-2</c:v>
                </c:pt>
                <c:pt idx="370">
                  <c:v>2.0684532499999998E-2</c:v>
                </c:pt>
                <c:pt idx="371">
                  <c:v>2.0144714599999999E-2</c:v>
                </c:pt>
                <c:pt idx="372">
                  <c:v>2.1315638599999999E-2</c:v>
                </c:pt>
                <c:pt idx="373">
                  <c:v>2.3745849699999998E-2</c:v>
                </c:pt>
                <c:pt idx="374">
                  <c:v>2.1721233600000001E-2</c:v>
                </c:pt>
                <c:pt idx="375">
                  <c:v>2.2234987500000001E-2</c:v>
                </c:pt>
                <c:pt idx="376">
                  <c:v>2.5664101200000001E-2</c:v>
                </c:pt>
                <c:pt idx="377">
                  <c:v>2.5528312599999999E-2</c:v>
                </c:pt>
                <c:pt idx="378">
                  <c:v>3.0967803499999998E-2</c:v>
                </c:pt>
                <c:pt idx="379">
                  <c:v>2.7313602999999999E-2</c:v>
                </c:pt>
                <c:pt idx="380">
                  <c:v>3.1868835200000001E-2</c:v>
                </c:pt>
                <c:pt idx="381">
                  <c:v>3.3530943600000002E-2</c:v>
                </c:pt>
                <c:pt idx="382">
                  <c:v>4.1037800499999999E-2</c:v>
                </c:pt>
                <c:pt idx="383">
                  <c:v>4.38406187E-2</c:v>
                </c:pt>
                <c:pt idx="384">
                  <c:v>4.5413407400000001E-2</c:v>
                </c:pt>
                <c:pt idx="385">
                  <c:v>5.4532162299999999E-2</c:v>
                </c:pt>
                <c:pt idx="386">
                  <c:v>5.97941736E-2</c:v>
                </c:pt>
                <c:pt idx="387">
                  <c:v>6.5592131299999995E-2</c:v>
                </c:pt>
                <c:pt idx="388">
                  <c:v>7.6228694E-2</c:v>
                </c:pt>
                <c:pt idx="389">
                  <c:v>8.8119989400000001E-2</c:v>
                </c:pt>
                <c:pt idx="390">
                  <c:v>0.104349681</c:v>
                </c:pt>
                <c:pt idx="391">
                  <c:v>0.10941338489999999</c:v>
                </c:pt>
                <c:pt idx="392">
                  <c:v>0.1174959857</c:v>
                </c:pt>
                <c:pt idx="393">
                  <c:v>0.12568612900000001</c:v>
                </c:pt>
                <c:pt idx="394">
                  <c:v>0.1318913722</c:v>
                </c:pt>
                <c:pt idx="395">
                  <c:v>0.16053348989999999</c:v>
                </c:pt>
                <c:pt idx="396">
                  <c:v>0.17665671190000001</c:v>
                </c:pt>
                <c:pt idx="397">
                  <c:v>0.20085210649999999</c:v>
                </c:pt>
                <c:pt idx="398">
                  <c:v>0.21753899979999999</c:v>
                </c:pt>
                <c:pt idx="399">
                  <c:v>0.23794818340000001</c:v>
                </c:pt>
                <c:pt idx="400">
                  <c:v>0.26220773190000002</c:v>
                </c:pt>
                <c:pt idx="401">
                  <c:v>0.29631413359999997</c:v>
                </c:pt>
                <c:pt idx="402">
                  <c:v>0.33373008770000001</c:v>
                </c:pt>
                <c:pt idx="403">
                  <c:v>0.34025274760000002</c:v>
                </c:pt>
                <c:pt idx="404">
                  <c:v>0.37834074890000002</c:v>
                </c:pt>
                <c:pt idx="405">
                  <c:v>0.41119275389999999</c:v>
                </c:pt>
                <c:pt idx="406">
                  <c:v>0.43190394110000002</c:v>
                </c:pt>
                <c:pt idx="407">
                  <c:v>0.46434069919999998</c:v>
                </c:pt>
                <c:pt idx="408">
                  <c:v>0.50655784989999997</c:v>
                </c:pt>
                <c:pt idx="409">
                  <c:v>0.54412452909999998</c:v>
                </c:pt>
                <c:pt idx="410">
                  <c:v>0.58992002509999997</c:v>
                </c:pt>
                <c:pt idx="411">
                  <c:v>0.63334314000000003</c:v>
                </c:pt>
                <c:pt idx="412">
                  <c:v>0.68694185959999998</c:v>
                </c:pt>
                <c:pt idx="413">
                  <c:v>0.7232360941</c:v>
                </c:pt>
                <c:pt idx="414">
                  <c:v>0.74540067190000003</c:v>
                </c:pt>
                <c:pt idx="415">
                  <c:v>0.79835273009999996</c:v>
                </c:pt>
                <c:pt idx="416">
                  <c:v>0.86135917829999997</c:v>
                </c:pt>
                <c:pt idx="417">
                  <c:v>0.90169476189999997</c:v>
                </c:pt>
                <c:pt idx="418">
                  <c:v>0.95278105810000002</c:v>
                </c:pt>
                <c:pt idx="419">
                  <c:v>0.99563940780000004</c:v>
                </c:pt>
                <c:pt idx="420">
                  <c:v>1.0409233722</c:v>
                </c:pt>
                <c:pt idx="421">
                  <c:v>1.0979197620000001</c:v>
                </c:pt>
                <c:pt idx="422">
                  <c:v>1.1641412550000001</c:v>
                </c:pt>
                <c:pt idx="423">
                  <c:v>1.1754707421999999</c:v>
                </c:pt>
                <c:pt idx="424">
                  <c:v>1.2295193585999999</c:v>
                </c:pt>
                <c:pt idx="425">
                  <c:v>1.2616470312000001</c:v>
                </c:pt>
                <c:pt idx="426">
                  <c:v>1.32435368</c:v>
                </c:pt>
                <c:pt idx="427">
                  <c:v>1.3330541577999999</c:v>
                </c:pt>
                <c:pt idx="428">
                  <c:v>1.3526127210000001</c:v>
                </c:pt>
                <c:pt idx="429">
                  <c:v>1.413180635</c:v>
                </c:pt>
                <c:pt idx="430">
                  <c:v>1.3978455346000001</c:v>
                </c:pt>
                <c:pt idx="431">
                  <c:v>1.4550732045000001</c:v>
                </c:pt>
                <c:pt idx="432">
                  <c:v>1.4567325285999999</c:v>
                </c:pt>
                <c:pt idx="433">
                  <c:v>1.4501768758</c:v>
                </c:pt>
                <c:pt idx="434">
                  <c:v>1.4674791211</c:v>
                </c:pt>
                <c:pt idx="435">
                  <c:v>1.4696365078</c:v>
                </c:pt>
                <c:pt idx="436">
                  <c:v>1.4653942134</c:v>
                </c:pt>
                <c:pt idx="437">
                  <c:v>1.4726100526000001</c:v>
                </c:pt>
                <c:pt idx="438">
                  <c:v>1.4719001004000001</c:v>
                </c:pt>
                <c:pt idx="439">
                  <c:v>1.4840434732000001</c:v>
                </c:pt>
                <c:pt idx="440">
                  <c:v>1.4465230699</c:v>
                </c:pt>
                <c:pt idx="441">
                  <c:v>1.4304183393000001</c:v>
                </c:pt>
                <c:pt idx="442">
                  <c:v>1.3898228888999999</c:v>
                </c:pt>
                <c:pt idx="443">
                  <c:v>1.4223581221999999</c:v>
                </c:pt>
                <c:pt idx="444">
                  <c:v>1.3825835152999999</c:v>
                </c:pt>
                <c:pt idx="445">
                  <c:v>1.3665480303999999</c:v>
                </c:pt>
                <c:pt idx="446">
                  <c:v>1.3181519853999999</c:v>
                </c:pt>
                <c:pt idx="447">
                  <c:v>1.2920332146</c:v>
                </c:pt>
                <c:pt idx="448">
                  <c:v>1.2308451855</c:v>
                </c:pt>
                <c:pt idx="449">
                  <c:v>1.2180556054</c:v>
                </c:pt>
                <c:pt idx="450">
                  <c:v>1.1855474815</c:v>
                </c:pt>
                <c:pt idx="451">
                  <c:v>1.1441744615</c:v>
                </c:pt>
                <c:pt idx="452">
                  <c:v>1.1258336408</c:v>
                </c:pt>
                <c:pt idx="453">
                  <c:v>1.0826199245999999</c:v>
                </c:pt>
                <c:pt idx="454">
                  <c:v>1.0319002929000001</c:v>
                </c:pt>
                <c:pt idx="455">
                  <c:v>0.98902785309999997</c:v>
                </c:pt>
                <c:pt idx="456">
                  <c:v>0.95744925030000005</c:v>
                </c:pt>
                <c:pt idx="457">
                  <c:v>0.92627830079999995</c:v>
                </c:pt>
                <c:pt idx="458">
                  <c:v>0.90071621599999996</c:v>
                </c:pt>
                <c:pt idx="459">
                  <c:v>0.86500162439999995</c:v>
                </c:pt>
                <c:pt idx="460">
                  <c:v>0.82847263739999999</c:v>
                </c:pt>
                <c:pt idx="461">
                  <c:v>0.80308363419999995</c:v>
                </c:pt>
                <c:pt idx="462">
                  <c:v>0.77638525950000004</c:v>
                </c:pt>
                <c:pt idx="463">
                  <c:v>0.75362676090000003</c:v>
                </c:pt>
                <c:pt idx="464">
                  <c:v>0.72858936630000004</c:v>
                </c:pt>
                <c:pt idx="465">
                  <c:v>0.70689927679999998</c:v>
                </c:pt>
                <c:pt idx="466">
                  <c:v>0.68212646129999999</c:v>
                </c:pt>
                <c:pt idx="467">
                  <c:v>0.63807167350000005</c:v>
                </c:pt>
                <c:pt idx="468">
                  <c:v>0.64640026689999996</c:v>
                </c:pt>
                <c:pt idx="469">
                  <c:v>0.62674326229999999</c:v>
                </c:pt>
                <c:pt idx="470">
                  <c:v>0.60951868819999999</c:v>
                </c:pt>
                <c:pt idx="471">
                  <c:v>0.61451935960000004</c:v>
                </c:pt>
                <c:pt idx="472">
                  <c:v>0.60423718500000001</c:v>
                </c:pt>
                <c:pt idx="473">
                  <c:v>0.59113405519999995</c:v>
                </c:pt>
                <c:pt idx="474">
                  <c:v>0.58903916739999995</c:v>
                </c:pt>
                <c:pt idx="475">
                  <c:v>0.59545948130000004</c:v>
                </c:pt>
                <c:pt idx="476">
                  <c:v>0.61641036179999997</c:v>
                </c:pt>
                <c:pt idx="477">
                  <c:v>0.61798225709999999</c:v>
                </c:pt>
                <c:pt idx="478">
                  <c:v>0.62444438930000001</c:v>
                </c:pt>
                <c:pt idx="479">
                  <c:v>0.65464557160000003</c:v>
                </c:pt>
                <c:pt idx="480">
                  <c:v>0.68548692300000003</c:v>
                </c:pt>
                <c:pt idx="481">
                  <c:v>0.69425171679999997</c:v>
                </c:pt>
                <c:pt idx="482">
                  <c:v>0.71526136640000004</c:v>
                </c:pt>
                <c:pt idx="483">
                  <c:v>0.74532737910000002</c:v>
                </c:pt>
                <c:pt idx="484">
                  <c:v>0.79517300359999998</c:v>
                </c:pt>
                <c:pt idx="485">
                  <c:v>0.83381082139999996</c:v>
                </c:pt>
                <c:pt idx="486">
                  <c:v>0.85200534390000005</c:v>
                </c:pt>
                <c:pt idx="487">
                  <c:v>0.92903394750000001</c:v>
                </c:pt>
                <c:pt idx="488">
                  <c:v>0.95212984599999995</c:v>
                </c:pt>
                <c:pt idx="489">
                  <c:v>1.0274902091</c:v>
                </c:pt>
                <c:pt idx="490">
                  <c:v>1.0853867284000001</c:v>
                </c:pt>
                <c:pt idx="491">
                  <c:v>1.1304381493</c:v>
                </c:pt>
                <c:pt idx="492">
                  <c:v>1.1969419681</c:v>
                </c:pt>
                <c:pt idx="493">
                  <c:v>1.2375161786</c:v>
                </c:pt>
                <c:pt idx="494">
                  <c:v>1.2885175885</c:v>
                </c:pt>
                <c:pt idx="495">
                  <c:v>1.3884885865000001</c:v>
                </c:pt>
                <c:pt idx="496">
                  <c:v>1.4420517525000001</c:v>
                </c:pt>
                <c:pt idx="497">
                  <c:v>1.5409416508</c:v>
                </c:pt>
                <c:pt idx="498">
                  <c:v>1.5974891881</c:v>
                </c:pt>
                <c:pt idx="499">
                  <c:v>1.666374759</c:v>
                </c:pt>
                <c:pt idx="500">
                  <c:v>1.7355240879</c:v>
                </c:pt>
                <c:pt idx="501">
                  <c:v>1.8298636836</c:v>
                </c:pt>
                <c:pt idx="502">
                  <c:v>1.8976700809</c:v>
                </c:pt>
                <c:pt idx="503">
                  <c:v>1.9754240246000001</c:v>
                </c:pt>
                <c:pt idx="504">
                  <c:v>2.0313976862000001</c:v>
                </c:pt>
                <c:pt idx="505">
                  <c:v>2.1143453807000001</c:v>
                </c:pt>
                <c:pt idx="506">
                  <c:v>2.1607675896999998</c:v>
                </c:pt>
                <c:pt idx="507">
                  <c:v>2.2324163309</c:v>
                </c:pt>
                <c:pt idx="508">
                  <c:v>2.2760329027999999</c:v>
                </c:pt>
                <c:pt idx="509">
                  <c:v>2.3490275958</c:v>
                </c:pt>
                <c:pt idx="510">
                  <c:v>2.4146240051999999</c:v>
                </c:pt>
                <c:pt idx="511">
                  <c:v>2.4585501632</c:v>
                </c:pt>
                <c:pt idx="512">
                  <c:v>2.4985120247000001</c:v>
                </c:pt>
                <c:pt idx="513">
                  <c:v>2.5559790108999998</c:v>
                </c:pt>
                <c:pt idx="514">
                  <c:v>2.5673938358999999</c:v>
                </c:pt>
                <c:pt idx="515">
                  <c:v>2.5781444390999999</c:v>
                </c:pt>
                <c:pt idx="516">
                  <c:v>2.5952230234</c:v>
                </c:pt>
                <c:pt idx="517">
                  <c:v>2.6139175291000001</c:v>
                </c:pt>
                <c:pt idx="518">
                  <c:v>2.6457605115999998</c:v>
                </c:pt>
                <c:pt idx="519">
                  <c:v>2.6415025048</c:v>
                </c:pt>
                <c:pt idx="520">
                  <c:v>2.6031961269999999</c:v>
                </c:pt>
                <c:pt idx="521">
                  <c:v>2.6293283001000001</c:v>
                </c:pt>
                <c:pt idx="522">
                  <c:v>2.5970643510000002</c:v>
                </c:pt>
                <c:pt idx="523">
                  <c:v>2.5839141864999999</c:v>
                </c:pt>
                <c:pt idx="524">
                  <c:v>2.5527831875000002</c:v>
                </c:pt>
                <c:pt idx="525">
                  <c:v>2.5163008053000002</c:v>
                </c:pt>
                <c:pt idx="526">
                  <c:v>2.4657794444999999</c:v>
                </c:pt>
                <c:pt idx="527">
                  <c:v>2.4581400756999998</c:v>
                </c:pt>
                <c:pt idx="528">
                  <c:v>2.3953713501</c:v>
                </c:pt>
                <c:pt idx="529">
                  <c:v>2.3380169344000001</c:v>
                </c:pt>
                <c:pt idx="530">
                  <c:v>2.3044085372000001</c:v>
                </c:pt>
                <c:pt idx="531">
                  <c:v>2.2228745237999998</c:v>
                </c:pt>
                <c:pt idx="532">
                  <c:v>2.1853276914999999</c:v>
                </c:pt>
                <c:pt idx="533">
                  <c:v>2.1105328328000001</c:v>
                </c:pt>
                <c:pt idx="534">
                  <c:v>2.0298631853</c:v>
                </c:pt>
                <c:pt idx="535">
                  <c:v>1.9844362654000001</c:v>
                </c:pt>
                <c:pt idx="536">
                  <c:v>1.9568023130000001</c:v>
                </c:pt>
                <c:pt idx="537">
                  <c:v>1.8386557907000001</c:v>
                </c:pt>
                <c:pt idx="538">
                  <c:v>1.7716561753</c:v>
                </c:pt>
                <c:pt idx="539">
                  <c:v>1.6998561130000001</c:v>
                </c:pt>
                <c:pt idx="540">
                  <c:v>1.6349530208</c:v>
                </c:pt>
                <c:pt idx="541">
                  <c:v>1.5722320822</c:v>
                </c:pt>
                <c:pt idx="542">
                  <c:v>1.5041332598999999</c:v>
                </c:pt>
                <c:pt idx="543">
                  <c:v>1.4253102754</c:v>
                </c:pt>
                <c:pt idx="544">
                  <c:v>1.3852636384000001</c:v>
                </c:pt>
                <c:pt idx="545">
                  <c:v>1.2824848095000001</c:v>
                </c:pt>
                <c:pt idx="546">
                  <c:v>1.2301617951999999</c:v>
                </c:pt>
                <c:pt idx="547">
                  <c:v>1.163214384</c:v>
                </c:pt>
                <c:pt idx="548">
                  <c:v>1.1070691235000001</c:v>
                </c:pt>
                <c:pt idx="549">
                  <c:v>1.0541651104</c:v>
                </c:pt>
                <c:pt idx="550">
                  <c:v>0.97762899069999998</c:v>
                </c:pt>
                <c:pt idx="551">
                  <c:v>0.92954939599999997</c:v>
                </c:pt>
                <c:pt idx="552">
                  <c:v>0.87115308390000001</c:v>
                </c:pt>
                <c:pt idx="553">
                  <c:v>0.81413775590000004</c:v>
                </c:pt>
                <c:pt idx="554">
                  <c:v>0.76551178340000003</c:v>
                </c:pt>
                <c:pt idx="555">
                  <c:v>0.71991410420000002</c:v>
                </c:pt>
                <c:pt idx="556">
                  <c:v>0.68056016919999995</c:v>
                </c:pt>
                <c:pt idx="557">
                  <c:v>0.64034177039999995</c:v>
                </c:pt>
                <c:pt idx="558">
                  <c:v>0.58305454629999998</c:v>
                </c:pt>
                <c:pt idx="559">
                  <c:v>0.54743096270000002</c:v>
                </c:pt>
                <c:pt idx="560">
                  <c:v>0.49671194239999999</c:v>
                </c:pt>
                <c:pt idx="561">
                  <c:v>0.46877115190000002</c:v>
                </c:pt>
                <c:pt idx="562">
                  <c:v>0.4444843939</c:v>
                </c:pt>
                <c:pt idx="563">
                  <c:v>0.41021403909999998</c:v>
                </c:pt>
                <c:pt idx="564">
                  <c:v>0.38054587140000001</c:v>
                </c:pt>
                <c:pt idx="565">
                  <c:v>0.35478433079999999</c:v>
                </c:pt>
                <c:pt idx="566">
                  <c:v>0.33261214639999997</c:v>
                </c:pt>
                <c:pt idx="567">
                  <c:v>0.30131832889999999</c:v>
                </c:pt>
                <c:pt idx="568">
                  <c:v>0.28579991690000001</c:v>
                </c:pt>
                <c:pt idx="569">
                  <c:v>0.25652714500000001</c:v>
                </c:pt>
                <c:pt idx="570">
                  <c:v>0.25090317779999999</c:v>
                </c:pt>
                <c:pt idx="571">
                  <c:v>0.22838294340000001</c:v>
                </c:pt>
                <c:pt idx="572">
                  <c:v>0.2145912066</c:v>
                </c:pt>
                <c:pt idx="573">
                  <c:v>0.2061098858</c:v>
                </c:pt>
                <c:pt idx="574">
                  <c:v>0.19723820010000001</c:v>
                </c:pt>
                <c:pt idx="575">
                  <c:v>0.18574782349999999</c:v>
                </c:pt>
                <c:pt idx="576">
                  <c:v>0.1730010314</c:v>
                </c:pt>
                <c:pt idx="577">
                  <c:v>0.16903240650000001</c:v>
                </c:pt>
                <c:pt idx="578">
                  <c:v>0.16367611630000001</c:v>
                </c:pt>
                <c:pt idx="579">
                  <c:v>0.1535117288</c:v>
                </c:pt>
                <c:pt idx="580">
                  <c:v>0.1571962546</c:v>
                </c:pt>
                <c:pt idx="581">
                  <c:v>0.16015480139999999</c:v>
                </c:pt>
                <c:pt idx="582">
                  <c:v>0.15176022750000001</c:v>
                </c:pt>
                <c:pt idx="583">
                  <c:v>0.1533253789</c:v>
                </c:pt>
                <c:pt idx="584">
                  <c:v>0.14968456529999999</c:v>
                </c:pt>
                <c:pt idx="585">
                  <c:v>0.1553856727</c:v>
                </c:pt>
                <c:pt idx="586">
                  <c:v>0.1515888779</c:v>
                </c:pt>
                <c:pt idx="587">
                  <c:v>0.15664318629999999</c:v>
                </c:pt>
                <c:pt idx="588">
                  <c:v>0.16516369680000001</c:v>
                </c:pt>
                <c:pt idx="589">
                  <c:v>0.16715713709999999</c:v>
                </c:pt>
                <c:pt idx="590">
                  <c:v>0.17481924809999999</c:v>
                </c:pt>
                <c:pt idx="591">
                  <c:v>0.17870904979999999</c:v>
                </c:pt>
                <c:pt idx="592">
                  <c:v>0.1754102941</c:v>
                </c:pt>
                <c:pt idx="593">
                  <c:v>0.1911932895</c:v>
                </c:pt>
                <c:pt idx="594">
                  <c:v>0.20477706449999999</c:v>
                </c:pt>
                <c:pt idx="595">
                  <c:v>0.1985018174</c:v>
                </c:pt>
                <c:pt idx="596">
                  <c:v>0.21845174949999999</c:v>
                </c:pt>
                <c:pt idx="597">
                  <c:v>0.227662747</c:v>
                </c:pt>
                <c:pt idx="598">
                  <c:v>0.23326050179999999</c:v>
                </c:pt>
                <c:pt idx="599">
                  <c:v>0.25231602780000001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D2-1E41-8D15-2E1AC2AB08D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rdfs'!$AC$10:$AC$609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2.7744071E-3</c:v>
                </c:pt>
                <c:pt idx="207">
                  <c:v>2.7477304E-3</c:v>
                </c:pt>
                <c:pt idx="208">
                  <c:v>2.7214365E-3</c:v>
                </c:pt>
                <c:pt idx="209">
                  <c:v>5.3910364999999998E-3</c:v>
                </c:pt>
                <c:pt idx="210">
                  <c:v>1.0679874000000001E-2</c:v>
                </c:pt>
                <c:pt idx="211">
                  <c:v>1.05791212E-2</c:v>
                </c:pt>
                <c:pt idx="212">
                  <c:v>1.0479787500000001E-2</c:v>
                </c:pt>
                <c:pt idx="213">
                  <c:v>1.8168231E-2</c:v>
                </c:pt>
                <c:pt idx="214">
                  <c:v>1.7999225399999999E-2</c:v>
                </c:pt>
                <c:pt idx="215">
                  <c:v>3.0570114999999998E-2</c:v>
                </c:pt>
                <c:pt idx="216">
                  <c:v>2.27162736E-2</c:v>
                </c:pt>
                <c:pt idx="217">
                  <c:v>2.7509617600000001E-2</c:v>
                </c:pt>
                <c:pt idx="218">
                  <c:v>5.2038744400000003E-2</c:v>
                </c:pt>
                <c:pt idx="219">
                  <c:v>5.8932192199999997E-2</c:v>
                </c:pt>
                <c:pt idx="220">
                  <c:v>5.8398872900000003E-2</c:v>
                </c:pt>
                <c:pt idx="221">
                  <c:v>8.4397775699999997E-2</c:v>
                </c:pt>
                <c:pt idx="222">
                  <c:v>8.8420327199999996E-2</c:v>
                </c:pt>
                <c:pt idx="223">
                  <c:v>0.10420967759999999</c:v>
                </c:pt>
                <c:pt idx="224">
                  <c:v>0.1666618104</c:v>
                </c:pt>
                <c:pt idx="225">
                  <c:v>0.19077927920000001</c:v>
                </c:pt>
                <c:pt idx="226">
                  <c:v>0.1960166501</c:v>
                </c:pt>
                <c:pt idx="227">
                  <c:v>0.2788736524</c:v>
                </c:pt>
                <c:pt idx="228">
                  <c:v>0.26284277430000003</c:v>
                </c:pt>
                <c:pt idx="229">
                  <c:v>0.3908357992</c:v>
                </c:pt>
                <c:pt idx="230">
                  <c:v>0.40526584389999998</c:v>
                </c:pt>
                <c:pt idx="231">
                  <c:v>0.4150174318</c:v>
                </c:pt>
                <c:pt idx="232">
                  <c:v>0.51650743119999998</c:v>
                </c:pt>
                <c:pt idx="233">
                  <c:v>0.57501953039999998</c:v>
                </c:pt>
                <c:pt idx="234">
                  <c:v>0.64757682569999997</c:v>
                </c:pt>
                <c:pt idx="235">
                  <c:v>0.71248405020000005</c:v>
                </c:pt>
                <c:pt idx="236">
                  <c:v>0.78684856660000002</c:v>
                </c:pt>
                <c:pt idx="237">
                  <c:v>0.96690590190000003</c:v>
                </c:pt>
                <c:pt idx="238">
                  <c:v>0.93385638670000004</c:v>
                </c:pt>
                <c:pt idx="239">
                  <c:v>1.0745761868000001</c:v>
                </c:pt>
                <c:pt idx="240">
                  <c:v>1.2763358202999999</c:v>
                </c:pt>
                <c:pt idx="241">
                  <c:v>1.2272460395</c:v>
                </c:pt>
                <c:pt idx="242">
                  <c:v>1.2694523772999999</c:v>
                </c:pt>
                <c:pt idx="243">
                  <c:v>1.3707850234000001</c:v>
                </c:pt>
                <c:pt idx="244">
                  <c:v>1.6465546482</c:v>
                </c:pt>
                <c:pt idx="245">
                  <c:v>1.7470187598</c:v>
                </c:pt>
                <c:pt idx="246">
                  <c:v>1.7601316118999999</c:v>
                </c:pt>
                <c:pt idx="247">
                  <c:v>1.867611898</c:v>
                </c:pt>
                <c:pt idx="248">
                  <c:v>2.0192886024000001</c:v>
                </c:pt>
                <c:pt idx="249">
                  <c:v>2.1057617581999999</c:v>
                </c:pt>
                <c:pt idx="250">
                  <c:v>2.1153779596</c:v>
                </c:pt>
                <c:pt idx="251">
                  <c:v>2.2762773793000002</c:v>
                </c:pt>
                <c:pt idx="252">
                  <c:v>2.382609376</c:v>
                </c:pt>
                <c:pt idx="253">
                  <c:v>2.5405851260999999</c:v>
                </c:pt>
                <c:pt idx="254">
                  <c:v>2.4932606026999999</c:v>
                </c:pt>
                <c:pt idx="255">
                  <c:v>2.7184418722000001</c:v>
                </c:pt>
                <c:pt idx="256">
                  <c:v>2.7620216726</c:v>
                </c:pt>
                <c:pt idx="257">
                  <c:v>2.9975430183</c:v>
                </c:pt>
                <c:pt idx="258">
                  <c:v>3.0823949888</c:v>
                </c:pt>
                <c:pt idx="259">
                  <c:v>3.2835618022999999</c:v>
                </c:pt>
                <c:pt idx="260">
                  <c:v>3.2392232156</c:v>
                </c:pt>
                <c:pt idx="261">
                  <c:v>3.2404477043000002</c:v>
                </c:pt>
                <c:pt idx="262">
                  <c:v>3.4201200353000001</c:v>
                </c:pt>
                <c:pt idx="263">
                  <c:v>3.6157198585999999</c:v>
                </c:pt>
                <c:pt idx="264">
                  <c:v>3.4971142405000002</c:v>
                </c:pt>
                <c:pt idx="265">
                  <c:v>3.7125021486000001</c:v>
                </c:pt>
                <c:pt idx="266">
                  <c:v>3.6946879214999999</c:v>
                </c:pt>
                <c:pt idx="267">
                  <c:v>3.6505823176000001</c:v>
                </c:pt>
                <c:pt idx="268">
                  <c:v>3.7317499319</c:v>
                </c:pt>
                <c:pt idx="269">
                  <c:v>3.5640224877</c:v>
                </c:pt>
                <c:pt idx="270">
                  <c:v>3.7543809468</c:v>
                </c:pt>
                <c:pt idx="271">
                  <c:v>3.5710917777</c:v>
                </c:pt>
                <c:pt idx="272">
                  <c:v>3.5911336333000001</c:v>
                </c:pt>
                <c:pt idx="273">
                  <c:v>3.4969123971</c:v>
                </c:pt>
                <c:pt idx="274">
                  <c:v>3.3898354706</c:v>
                </c:pt>
                <c:pt idx="275">
                  <c:v>3.3886523191000002</c:v>
                </c:pt>
                <c:pt idx="276">
                  <c:v>3.2187240542</c:v>
                </c:pt>
                <c:pt idx="277">
                  <c:v>3.2816023856999998</c:v>
                </c:pt>
                <c:pt idx="278">
                  <c:v>3.1040213748999999</c:v>
                </c:pt>
                <c:pt idx="279">
                  <c:v>3.0182441411999998</c:v>
                </c:pt>
                <c:pt idx="280">
                  <c:v>2.9877402047000001</c:v>
                </c:pt>
                <c:pt idx="281">
                  <c:v>2.8695069671</c:v>
                </c:pt>
                <c:pt idx="282">
                  <c:v>2.7662118466000001</c:v>
                </c:pt>
                <c:pt idx="283">
                  <c:v>2.6731321099000001</c:v>
                </c:pt>
                <c:pt idx="284">
                  <c:v>2.592983673</c:v>
                </c:pt>
                <c:pt idx="285">
                  <c:v>2.6445200177000001</c:v>
                </c:pt>
                <c:pt idx="286">
                  <c:v>2.5194334441000001</c:v>
                </c:pt>
                <c:pt idx="287">
                  <c:v>2.6264617958000001</c:v>
                </c:pt>
                <c:pt idx="288">
                  <c:v>2.4661447543000001</c:v>
                </c:pt>
                <c:pt idx="289">
                  <c:v>2.6086484388</c:v>
                </c:pt>
                <c:pt idx="290">
                  <c:v>2.4575387197</c:v>
                </c:pt>
                <c:pt idx="291">
                  <c:v>2.3502066645999999</c:v>
                </c:pt>
                <c:pt idx="292">
                  <c:v>2.4116010930999998</c:v>
                </c:pt>
                <c:pt idx="293">
                  <c:v>2.4501313883</c:v>
                </c:pt>
                <c:pt idx="294">
                  <c:v>2.2384568179</c:v>
                </c:pt>
                <c:pt idx="295">
                  <c:v>2.2599135011000002</c:v>
                </c:pt>
                <c:pt idx="296">
                  <c:v>2.1800997382</c:v>
                </c:pt>
                <c:pt idx="297">
                  <c:v>2.1908657186</c:v>
                </c:pt>
                <c:pt idx="298">
                  <c:v>2.2160441823000001</c:v>
                </c:pt>
                <c:pt idx="299">
                  <c:v>2.0337682921</c:v>
                </c:pt>
                <c:pt idx="300">
                  <c:v>2.0739711779999999</c:v>
                </c:pt>
                <c:pt idx="301">
                  <c:v>2.0524274646</c:v>
                </c:pt>
                <c:pt idx="302">
                  <c:v>1.8811481297999999</c:v>
                </c:pt>
                <c:pt idx="303">
                  <c:v>1.8251032964</c:v>
                </c:pt>
                <c:pt idx="304">
                  <c:v>1.8258950227999999</c:v>
                </c:pt>
                <c:pt idx="305">
                  <c:v>1.6719879144000001</c:v>
                </c:pt>
                <c:pt idx="306">
                  <c:v>1.7001356761999999</c:v>
                </c:pt>
                <c:pt idx="307">
                  <c:v>1.5777406637</c:v>
                </c:pt>
                <c:pt idx="308">
                  <c:v>1.5041315072999999</c:v>
                </c:pt>
                <c:pt idx="309">
                  <c:v>1.4302041377000001</c:v>
                </c:pt>
                <c:pt idx="310">
                  <c:v>1.4062812571000001</c:v>
                </c:pt>
                <c:pt idx="311">
                  <c:v>1.2704641051000001</c:v>
                </c:pt>
                <c:pt idx="312">
                  <c:v>1.1872353439000001</c:v>
                </c:pt>
                <c:pt idx="313">
                  <c:v>1.1953220892</c:v>
                </c:pt>
                <c:pt idx="314">
                  <c:v>1.0729066396</c:v>
                </c:pt>
                <c:pt idx="315">
                  <c:v>1.0209517747000001</c:v>
                </c:pt>
                <c:pt idx="316">
                  <c:v>0.92829478639999996</c:v>
                </c:pt>
                <c:pt idx="317">
                  <c:v>0.87668573270000005</c:v>
                </c:pt>
                <c:pt idx="318">
                  <c:v>0.86885678700000002</c:v>
                </c:pt>
                <c:pt idx="319">
                  <c:v>0.78925290250000002</c:v>
                </c:pt>
                <c:pt idx="320">
                  <c:v>0.73711408389999999</c:v>
                </c:pt>
                <c:pt idx="321">
                  <c:v>0.6901860272</c:v>
                </c:pt>
                <c:pt idx="322">
                  <c:v>0.67908744379999997</c:v>
                </c:pt>
                <c:pt idx="323">
                  <c:v>0.58332681509999995</c:v>
                </c:pt>
                <c:pt idx="324">
                  <c:v>0.59097233859999998</c:v>
                </c:pt>
                <c:pt idx="325">
                  <c:v>0.54714811569999999</c:v>
                </c:pt>
                <c:pt idx="326">
                  <c:v>0.49608028479999999</c:v>
                </c:pt>
                <c:pt idx="327">
                  <c:v>0.49195238219999998</c:v>
                </c:pt>
                <c:pt idx="328">
                  <c:v>0.51417731830000002</c:v>
                </c:pt>
                <c:pt idx="329">
                  <c:v>0.43914205540000001</c:v>
                </c:pt>
                <c:pt idx="330">
                  <c:v>0.40399568650000001</c:v>
                </c:pt>
                <c:pt idx="331">
                  <c:v>0.37787736379999998</c:v>
                </c:pt>
                <c:pt idx="332">
                  <c:v>0.33708395619999998</c:v>
                </c:pt>
                <c:pt idx="333">
                  <c:v>0.31379149579999999</c:v>
                </c:pt>
                <c:pt idx="334">
                  <c:v>0.32672101310000001</c:v>
                </c:pt>
                <c:pt idx="335">
                  <c:v>0.24279389630000001</c:v>
                </c:pt>
                <c:pt idx="336">
                  <c:v>0.25493562289999999</c:v>
                </c:pt>
                <c:pt idx="337">
                  <c:v>0.24615668199999999</c:v>
                </c:pt>
                <c:pt idx="338">
                  <c:v>0.22302176300000001</c:v>
                </c:pt>
                <c:pt idx="339">
                  <c:v>0.18065249</c:v>
                </c:pt>
                <c:pt idx="340">
                  <c:v>0.18979709240000001</c:v>
                </c:pt>
                <c:pt idx="341">
                  <c:v>0.1724560165</c:v>
                </c:pt>
                <c:pt idx="342">
                  <c:v>0.17346750899999999</c:v>
                </c:pt>
                <c:pt idx="343">
                  <c:v>0.14638959909999999</c:v>
                </c:pt>
                <c:pt idx="344">
                  <c:v>0.15949694919999999</c:v>
                </c:pt>
                <c:pt idx="345">
                  <c:v>0.1268600033</c:v>
                </c:pt>
                <c:pt idx="346">
                  <c:v>0.144851071</c:v>
                </c:pt>
                <c:pt idx="347">
                  <c:v>0.1156067641</c:v>
                </c:pt>
                <c:pt idx="348">
                  <c:v>9.5462184500000005E-2</c:v>
                </c:pt>
                <c:pt idx="349">
                  <c:v>0.1084762146</c:v>
                </c:pt>
                <c:pt idx="350">
                  <c:v>9.8227929000000005E-2</c:v>
                </c:pt>
                <c:pt idx="351">
                  <c:v>9.4797175600000005E-2</c:v>
                </c:pt>
                <c:pt idx="352">
                  <c:v>9.0451594400000002E-2</c:v>
                </c:pt>
                <c:pt idx="353">
                  <c:v>8.2366627100000006E-2</c:v>
                </c:pt>
                <c:pt idx="354">
                  <c:v>6.9664272799999996E-2</c:v>
                </c:pt>
                <c:pt idx="355">
                  <c:v>6.9272901499999998E-2</c:v>
                </c:pt>
                <c:pt idx="356">
                  <c:v>8.4709709899999999E-2</c:v>
                </c:pt>
                <c:pt idx="357">
                  <c:v>6.9425664200000001E-2</c:v>
                </c:pt>
                <c:pt idx="358">
                  <c:v>5.7072151299999999E-2</c:v>
                </c:pt>
                <c:pt idx="359">
                  <c:v>6.0416703000000002E-2</c:v>
                </c:pt>
                <c:pt idx="360">
                  <c:v>5.1888987300000002E-2</c:v>
                </c:pt>
                <c:pt idx="361">
                  <c:v>4.8886397499999998E-2</c:v>
                </c:pt>
                <c:pt idx="362">
                  <c:v>3.8713578200000001E-2</c:v>
                </c:pt>
                <c:pt idx="363">
                  <c:v>4.0291604699999997E-2</c:v>
                </c:pt>
                <c:pt idx="364">
                  <c:v>4.0961292199999999E-2</c:v>
                </c:pt>
                <c:pt idx="365">
                  <c:v>3.0995893900000002E-2</c:v>
                </c:pt>
                <c:pt idx="366">
                  <c:v>3.1707750200000002E-2</c:v>
                </c:pt>
                <c:pt idx="367">
                  <c:v>3.2411410000000002E-2</c:v>
                </c:pt>
                <c:pt idx="368">
                  <c:v>2.0909668400000001E-2</c:v>
                </c:pt>
                <c:pt idx="369">
                  <c:v>2.1663170299999999E-2</c:v>
                </c:pt>
                <c:pt idx="370">
                  <c:v>2.49938101E-2</c:v>
                </c:pt>
                <c:pt idx="371">
                  <c:v>2.0573325600000001E-2</c:v>
                </c:pt>
                <c:pt idx="372">
                  <c:v>2.5578766400000001E-2</c:v>
                </c:pt>
                <c:pt idx="373">
                  <c:v>2.3745849699999998E-2</c:v>
                </c:pt>
                <c:pt idx="374">
                  <c:v>2.95240069E-2</c:v>
                </c:pt>
                <c:pt idx="375">
                  <c:v>2.0976403300000002E-2</c:v>
                </c:pt>
                <c:pt idx="376">
                  <c:v>2.3368937699999998E-2</c:v>
                </c:pt>
                <c:pt idx="377">
                  <c:v>2.1584914699999999E-2</c:v>
                </c:pt>
                <c:pt idx="378">
                  <c:v>3.1380707600000002E-2</c:v>
                </c:pt>
                <c:pt idx="379">
                  <c:v>2.7929699299999999E-2</c:v>
                </c:pt>
                <c:pt idx="380">
                  <c:v>2.7783087099999999E-2</c:v>
                </c:pt>
                <c:pt idx="381">
                  <c:v>2.7637626200000001E-2</c:v>
                </c:pt>
                <c:pt idx="382">
                  <c:v>3.3153690999999999E-2</c:v>
                </c:pt>
                <c:pt idx="383">
                  <c:v>3.4589846E-2</c:v>
                </c:pt>
                <c:pt idx="384">
                  <c:v>3.60106314E-2</c:v>
                </c:pt>
                <c:pt idx="385">
                  <c:v>3.8212318100000003E-2</c:v>
                </c:pt>
                <c:pt idx="386">
                  <c:v>3.6430887199999998E-2</c:v>
                </c:pt>
                <c:pt idx="387">
                  <c:v>5.5152542800000003E-2</c:v>
                </c:pt>
                <c:pt idx="388">
                  <c:v>5.0165927200000002E-2</c:v>
                </c:pt>
                <c:pt idx="389">
                  <c:v>6.5505124900000003E-2</c:v>
                </c:pt>
                <c:pt idx="390">
                  <c:v>5.6635886400000002E-2</c:v>
                </c:pt>
                <c:pt idx="391">
                  <c:v>6.40656857E-2</c:v>
                </c:pt>
                <c:pt idx="392">
                  <c:v>8.2170395199999996E-2</c:v>
                </c:pt>
                <c:pt idx="393">
                  <c:v>0.10467477</c:v>
                </c:pt>
                <c:pt idx="394">
                  <c:v>0.1026244107</c:v>
                </c:pt>
                <c:pt idx="395">
                  <c:v>0.11118220500000001</c:v>
                </c:pt>
                <c:pt idx="396">
                  <c:v>0.1196524694</c:v>
                </c:pt>
                <c:pt idx="397">
                  <c:v>0.14151369289999999</c:v>
                </c:pt>
                <c:pt idx="398">
                  <c:v>0.1497443115</c:v>
                </c:pt>
                <c:pt idx="399">
                  <c:v>0.17345755430000001</c:v>
                </c:pt>
                <c:pt idx="400">
                  <c:v>0.2050457088</c:v>
                </c:pt>
                <c:pt idx="401">
                  <c:v>0.1996221531</c:v>
                </c:pt>
                <c:pt idx="402">
                  <c:v>0.23806566430000001</c:v>
                </c:pt>
                <c:pt idx="403">
                  <c:v>0.25941320000000001</c:v>
                </c:pt>
                <c:pt idx="404">
                  <c:v>0.2776547493</c:v>
                </c:pt>
                <c:pt idx="405">
                  <c:v>0.31442035600000001</c:v>
                </c:pt>
                <c:pt idx="406">
                  <c:v>0.33650203449999999</c:v>
                </c:pt>
                <c:pt idx="407">
                  <c:v>0.381874361</c:v>
                </c:pt>
                <c:pt idx="408">
                  <c:v>0.4034029623</c:v>
                </c:pt>
                <c:pt idx="409">
                  <c:v>0.419072895</c:v>
                </c:pt>
                <c:pt idx="410">
                  <c:v>0.47671014229999997</c:v>
                </c:pt>
                <c:pt idx="411">
                  <c:v>0.49675341709999998</c:v>
                </c:pt>
                <c:pt idx="412">
                  <c:v>0.55900936749999997</c:v>
                </c:pt>
                <c:pt idx="413">
                  <c:v>0.63242075099999995</c:v>
                </c:pt>
                <c:pt idx="414">
                  <c:v>0.59356617020000002</c:v>
                </c:pt>
                <c:pt idx="415">
                  <c:v>0.66198174880000005</c:v>
                </c:pt>
                <c:pt idx="416">
                  <c:v>0.71404834490000002</c:v>
                </c:pt>
                <c:pt idx="417">
                  <c:v>0.76017924969999995</c:v>
                </c:pt>
                <c:pt idx="418">
                  <c:v>0.80721259440000004</c:v>
                </c:pt>
                <c:pt idx="419">
                  <c:v>0.80673010759999997</c:v>
                </c:pt>
                <c:pt idx="420">
                  <c:v>0.87984202759999997</c:v>
                </c:pt>
                <c:pt idx="421">
                  <c:v>0.98887693499999996</c:v>
                </c:pt>
                <c:pt idx="422">
                  <c:v>1.0425244487000001</c:v>
                </c:pt>
                <c:pt idx="423">
                  <c:v>1.0501399672</c:v>
                </c:pt>
                <c:pt idx="424">
                  <c:v>1.0983771924000001</c:v>
                </c:pt>
                <c:pt idx="425">
                  <c:v>1.1356946990000001</c:v>
                </c:pt>
                <c:pt idx="426">
                  <c:v>1.2097226985</c:v>
                </c:pt>
                <c:pt idx="427">
                  <c:v>1.255210398</c:v>
                </c:pt>
                <c:pt idx="428">
                  <c:v>1.2899514909000001</c:v>
                </c:pt>
                <c:pt idx="429">
                  <c:v>1.2448303211</c:v>
                </c:pt>
                <c:pt idx="430">
                  <c:v>1.3482131609000001</c:v>
                </c:pt>
                <c:pt idx="431">
                  <c:v>1.3248155596</c:v>
                </c:pt>
                <c:pt idx="432">
                  <c:v>1.3844730294000001</c:v>
                </c:pt>
                <c:pt idx="433">
                  <c:v>1.4517507598999999</c:v>
                </c:pt>
                <c:pt idx="434">
                  <c:v>1.4619958532999999</c:v>
                </c:pt>
                <c:pt idx="435">
                  <c:v>1.4290905090999999</c:v>
                </c:pt>
                <c:pt idx="436">
                  <c:v>1.4567011968000001</c:v>
                </c:pt>
                <c:pt idx="437">
                  <c:v>1.4179086928</c:v>
                </c:pt>
                <c:pt idx="438">
                  <c:v>1.5400421993</c:v>
                </c:pt>
                <c:pt idx="439">
                  <c:v>1.5538664017999999</c:v>
                </c:pt>
                <c:pt idx="440">
                  <c:v>1.5151147855</c:v>
                </c:pt>
                <c:pt idx="441">
                  <c:v>1.5246465974000001</c:v>
                </c:pt>
                <c:pt idx="442">
                  <c:v>1.5195759442000001</c:v>
                </c:pt>
                <c:pt idx="443">
                  <c:v>1.4868672283</c:v>
                </c:pt>
                <c:pt idx="444">
                  <c:v>1.4646164047000001</c:v>
                </c:pt>
                <c:pt idx="445">
                  <c:v>1.4801041480999999</c:v>
                </c:pt>
                <c:pt idx="446">
                  <c:v>1.4159192514000001</c:v>
                </c:pt>
                <c:pt idx="447">
                  <c:v>1.3782869179999999</c:v>
                </c:pt>
                <c:pt idx="448">
                  <c:v>1.3839105108</c:v>
                </c:pt>
                <c:pt idx="449">
                  <c:v>1.3964968725</c:v>
                </c:pt>
                <c:pt idx="450">
                  <c:v>1.3932186753</c:v>
                </c:pt>
                <c:pt idx="451">
                  <c:v>1.3475897029999999</c:v>
                </c:pt>
                <c:pt idx="452">
                  <c:v>1.2619043733999999</c:v>
                </c:pt>
                <c:pt idx="453">
                  <c:v>1.2068738586000001</c:v>
                </c:pt>
                <c:pt idx="454">
                  <c:v>1.1981326003999999</c:v>
                </c:pt>
                <c:pt idx="455">
                  <c:v>1.1478311146</c:v>
                </c:pt>
                <c:pt idx="456">
                  <c:v>1.0508381631999999</c:v>
                </c:pt>
                <c:pt idx="457">
                  <c:v>1.0185528591999999</c:v>
                </c:pt>
                <c:pt idx="458">
                  <c:v>0.97978564950000002</c:v>
                </c:pt>
                <c:pt idx="459">
                  <c:v>0.9531127211</c:v>
                </c:pt>
                <c:pt idx="460">
                  <c:v>0.88091467639999999</c:v>
                </c:pt>
                <c:pt idx="461">
                  <c:v>0.83099644939999995</c:v>
                </c:pt>
                <c:pt idx="462">
                  <c:v>0.81800448709999996</c:v>
                </c:pt>
                <c:pt idx="463">
                  <c:v>0.78859592369999998</c:v>
                </c:pt>
                <c:pt idx="464">
                  <c:v>0.70021344929999996</c:v>
                </c:pt>
                <c:pt idx="465">
                  <c:v>0.66772567329999999</c:v>
                </c:pt>
                <c:pt idx="466">
                  <c:v>0.67900055800000003</c:v>
                </c:pt>
                <c:pt idx="467">
                  <c:v>0.62846338319999995</c:v>
                </c:pt>
                <c:pt idx="468">
                  <c:v>0.59667716950000005</c:v>
                </c:pt>
                <c:pt idx="469">
                  <c:v>0.57857352760000003</c:v>
                </c:pt>
                <c:pt idx="470">
                  <c:v>0.53175896079999996</c:v>
                </c:pt>
                <c:pt idx="471">
                  <c:v>0.53748824689999997</c:v>
                </c:pt>
                <c:pt idx="472">
                  <c:v>0.54634381730000003</c:v>
                </c:pt>
                <c:pt idx="473">
                  <c:v>0.49601964910000002</c:v>
                </c:pt>
                <c:pt idx="474">
                  <c:v>0.52125499919999996</c:v>
                </c:pt>
                <c:pt idx="475">
                  <c:v>0.51435559760000005</c:v>
                </c:pt>
                <c:pt idx="476">
                  <c:v>0.50698840410000001</c:v>
                </c:pt>
                <c:pt idx="477">
                  <c:v>0.50175385610000001</c:v>
                </c:pt>
                <c:pt idx="478">
                  <c:v>0.54926304159999995</c:v>
                </c:pt>
                <c:pt idx="479">
                  <c:v>0.5582947103</c:v>
                </c:pt>
                <c:pt idx="480">
                  <c:v>0.53752628089999999</c:v>
                </c:pt>
                <c:pt idx="481">
                  <c:v>0.57305746270000002</c:v>
                </c:pt>
                <c:pt idx="482">
                  <c:v>0.63115780960000001</c:v>
                </c:pt>
                <c:pt idx="483">
                  <c:v>0.69687034530000003</c:v>
                </c:pt>
                <c:pt idx="484">
                  <c:v>0.72726011359999998</c:v>
                </c:pt>
                <c:pt idx="485">
                  <c:v>0.73179604369999995</c:v>
                </c:pt>
                <c:pt idx="486">
                  <c:v>0.78977321410000001</c:v>
                </c:pt>
                <c:pt idx="487">
                  <c:v>0.92094456950000003</c:v>
                </c:pt>
                <c:pt idx="488">
                  <c:v>1.0029464611000001</c:v>
                </c:pt>
                <c:pt idx="489">
                  <c:v>1.0423026580000001</c:v>
                </c:pt>
                <c:pt idx="490">
                  <c:v>1.0946067991999999</c:v>
                </c:pt>
                <c:pt idx="491">
                  <c:v>1.2081840851000001</c:v>
                </c:pt>
                <c:pt idx="492">
                  <c:v>1.2598619004</c:v>
                </c:pt>
                <c:pt idx="493">
                  <c:v>1.3946649455</c:v>
                </c:pt>
                <c:pt idx="494">
                  <c:v>1.4485390630999999</c:v>
                </c:pt>
                <c:pt idx="495">
                  <c:v>1.5602727895999999</c:v>
                </c:pt>
                <c:pt idx="496">
                  <c:v>1.5458353256999999</c:v>
                </c:pt>
                <c:pt idx="497">
                  <c:v>1.7164859148</c:v>
                </c:pt>
                <c:pt idx="498">
                  <c:v>1.7391232318000001</c:v>
                </c:pt>
                <c:pt idx="499">
                  <c:v>1.8573493436999999</c:v>
                </c:pt>
                <c:pt idx="500">
                  <c:v>1.9486420537</c:v>
                </c:pt>
                <c:pt idx="501">
                  <c:v>2.0250805033999999</c:v>
                </c:pt>
                <c:pt idx="502">
                  <c:v>2.1369725916000002</c:v>
                </c:pt>
                <c:pt idx="503">
                  <c:v>2.1947600253999999</c:v>
                </c:pt>
                <c:pt idx="504">
                  <c:v>2.3301634004</c:v>
                </c:pt>
                <c:pt idx="505">
                  <c:v>2.3848454712999998</c:v>
                </c:pt>
                <c:pt idx="506">
                  <c:v>2.4404614416000001</c:v>
                </c:pt>
                <c:pt idx="507">
                  <c:v>2.5038891809999999</c:v>
                </c:pt>
                <c:pt idx="508">
                  <c:v>2.5626817344999999</c:v>
                </c:pt>
                <c:pt idx="509">
                  <c:v>2.4938408118000002</c:v>
                </c:pt>
                <c:pt idx="510">
                  <c:v>2.6293480426000002</c:v>
                </c:pt>
                <c:pt idx="511">
                  <c:v>2.6588697737000002</c:v>
                </c:pt>
                <c:pt idx="512">
                  <c:v>2.6642687265</c:v>
                </c:pt>
                <c:pt idx="513">
                  <c:v>2.6453771445999998</c:v>
                </c:pt>
                <c:pt idx="514">
                  <c:v>2.6842662334999998</c:v>
                </c:pt>
                <c:pt idx="515">
                  <c:v>2.7032452139999998</c:v>
                </c:pt>
                <c:pt idx="516">
                  <c:v>2.6896834649999999</c:v>
                </c:pt>
                <c:pt idx="517">
                  <c:v>2.6731139038</c:v>
                </c:pt>
                <c:pt idx="518">
                  <c:v>2.6526914821999998</c:v>
                </c:pt>
                <c:pt idx="519">
                  <c:v>2.6082960468</c:v>
                </c:pt>
                <c:pt idx="520">
                  <c:v>2.5803792685000002</c:v>
                </c:pt>
                <c:pt idx="521">
                  <c:v>2.5374317698</c:v>
                </c:pt>
                <c:pt idx="522">
                  <c:v>2.4830933974999998</c:v>
                </c:pt>
                <c:pt idx="523">
                  <c:v>2.4559164325</c:v>
                </c:pt>
                <c:pt idx="524">
                  <c:v>2.3678612247999999</c:v>
                </c:pt>
                <c:pt idx="525">
                  <c:v>2.3408644931000002</c:v>
                </c:pt>
                <c:pt idx="526">
                  <c:v>2.3127752158999999</c:v>
                </c:pt>
                <c:pt idx="527">
                  <c:v>2.3278244252000002</c:v>
                </c:pt>
                <c:pt idx="528">
                  <c:v>2.1720462019000002</c:v>
                </c:pt>
                <c:pt idx="529">
                  <c:v>2.1026645099999999</c:v>
                </c:pt>
                <c:pt idx="530">
                  <c:v>2.0300066268000001</c:v>
                </c:pt>
                <c:pt idx="531">
                  <c:v>1.9679313056000001</c:v>
                </c:pt>
                <c:pt idx="532">
                  <c:v>1.9434406734</c:v>
                </c:pt>
                <c:pt idx="533">
                  <c:v>1.8451315104999999</c:v>
                </c:pt>
                <c:pt idx="534">
                  <c:v>1.8055191488</c:v>
                </c:pt>
                <c:pt idx="535">
                  <c:v>1.7439110382</c:v>
                </c:pt>
                <c:pt idx="536">
                  <c:v>1.6465788092</c:v>
                </c:pt>
                <c:pt idx="537">
                  <c:v>1.6093356920999999</c:v>
                </c:pt>
                <c:pt idx="538">
                  <c:v>1.5217679985999999</c:v>
                </c:pt>
                <c:pt idx="539">
                  <c:v>1.4108561855999999</c:v>
                </c:pt>
                <c:pt idx="540">
                  <c:v>1.4202192691</c:v>
                </c:pt>
                <c:pt idx="541">
                  <c:v>1.3306528279000001</c:v>
                </c:pt>
                <c:pt idx="542">
                  <c:v>1.2369126854000001</c:v>
                </c:pt>
                <c:pt idx="543">
                  <c:v>1.2211509743</c:v>
                </c:pt>
                <c:pt idx="544">
                  <c:v>1.1867417718</c:v>
                </c:pt>
                <c:pt idx="545">
                  <c:v>1.1450224758000001</c:v>
                </c:pt>
                <c:pt idx="546">
                  <c:v>1.0806251415999999</c:v>
                </c:pt>
                <c:pt idx="547">
                  <c:v>1.0159008650000001</c:v>
                </c:pt>
                <c:pt idx="548">
                  <c:v>0.95242746369999998</c:v>
                </c:pt>
                <c:pt idx="549">
                  <c:v>0.91683566559999996</c:v>
                </c:pt>
                <c:pt idx="550">
                  <c:v>0.86314772829999997</c:v>
                </c:pt>
                <c:pt idx="551">
                  <c:v>0.79233899770000005</c:v>
                </c:pt>
                <c:pt idx="552">
                  <c:v>0.8146652351</c:v>
                </c:pt>
                <c:pt idx="553">
                  <c:v>0.72985668619999999</c:v>
                </c:pt>
                <c:pt idx="554">
                  <c:v>0.63295646329999999</c:v>
                </c:pt>
                <c:pt idx="555">
                  <c:v>0.6628845619</c:v>
                </c:pt>
                <c:pt idx="556">
                  <c:v>0.58906751670000002</c:v>
                </c:pt>
                <c:pt idx="557">
                  <c:v>0.54736897949999996</c:v>
                </c:pt>
                <c:pt idx="558">
                  <c:v>0.54275560629999997</c:v>
                </c:pt>
                <c:pt idx="559">
                  <c:v>0.47543538219999998</c:v>
                </c:pt>
                <c:pt idx="560">
                  <c:v>0.44512017879999999</c:v>
                </c:pt>
                <c:pt idx="561">
                  <c:v>0.41464248380000002</c:v>
                </c:pt>
                <c:pt idx="562">
                  <c:v>0.37278733190000002</c:v>
                </c:pt>
                <c:pt idx="563">
                  <c:v>0.36960247670000002</c:v>
                </c:pt>
                <c:pt idx="564">
                  <c:v>0.33933553799999999</c:v>
                </c:pt>
                <c:pt idx="565">
                  <c:v>0.30854028350000001</c:v>
                </c:pt>
                <c:pt idx="566">
                  <c:v>0.25842185049999999</c:v>
                </c:pt>
                <c:pt idx="567">
                  <c:v>0.235838302</c:v>
                </c:pt>
                <c:pt idx="568">
                  <c:v>0.22659000779999999</c:v>
                </c:pt>
                <c:pt idx="569">
                  <c:v>0.19369486529999999</c:v>
                </c:pt>
                <c:pt idx="570">
                  <c:v>0.19919585870000001</c:v>
                </c:pt>
                <c:pt idx="571">
                  <c:v>0.18002588880000001</c:v>
                </c:pt>
                <c:pt idx="572">
                  <c:v>0.1642371725</c:v>
                </c:pt>
                <c:pt idx="573">
                  <c:v>0.14963649649999999</c:v>
                </c:pt>
                <c:pt idx="574">
                  <c:v>0.13549484719999999</c:v>
                </c:pt>
                <c:pt idx="575">
                  <c:v>0.13502437940000001</c:v>
                </c:pt>
                <c:pt idx="576">
                  <c:v>0.12992875819999999</c:v>
                </c:pt>
                <c:pt idx="577">
                  <c:v>0.1238033786</c:v>
                </c:pt>
                <c:pt idx="578">
                  <c:v>0.12054763640000001</c:v>
                </c:pt>
                <c:pt idx="579">
                  <c:v>0.1088585754</c:v>
                </c:pt>
                <c:pt idx="580">
                  <c:v>0.1042708825</c:v>
                </c:pt>
                <c:pt idx="581">
                  <c:v>0.1053120594</c:v>
                </c:pt>
                <c:pt idx="582">
                  <c:v>9.1701182899999997E-2</c:v>
                </c:pt>
                <c:pt idx="583">
                  <c:v>9.6251852600000007E-2</c:v>
                </c:pt>
                <c:pt idx="584">
                  <c:v>0.1028486197</c:v>
                </c:pt>
                <c:pt idx="585">
                  <c:v>0.1049133693</c:v>
                </c:pt>
                <c:pt idx="586">
                  <c:v>0.10833918670000001</c:v>
                </c:pt>
                <c:pt idx="587">
                  <c:v>0.11276938359999999</c:v>
                </c:pt>
                <c:pt idx="588">
                  <c:v>0.1103368646</c:v>
                </c:pt>
                <c:pt idx="589">
                  <c:v>0.1235805311</c:v>
                </c:pt>
                <c:pt idx="590">
                  <c:v>0.13503747839999999</c:v>
                </c:pt>
                <c:pt idx="591">
                  <c:v>0.1332286956</c:v>
                </c:pt>
                <c:pt idx="592">
                  <c:v>0.1459224925</c:v>
                </c:pt>
                <c:pt idx="593">
                  <c:v>0.1558431029</c:v>
                </c:pt>
                <c:pt idx="594">
                  <c:v>0.1640224955</c:v>
                </c:pt>
                <c:pt idx="595">
                  <c:v>0.1781512109</c:v>
                </c:pt>
                <c:pt idx="596">
                  <c:v>0.17123691169999999</c:v>
                </c:pt>
                <c:pt idx="597">
                  <c:v>0.21341311360000001</c:v>
                </c:pt>
                <c:pt idx="598">
                  <c:v>0.21798503529999999</c:v>
                </c:pt>
                <c:pt idx="599">
                  <c:v>0.2149541633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D2-1E41-8D15-2E1AC2AB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239456"/>
        <c:axId val="1436133680"/>
      </c:scatterChart>
      <c:valAx>
        <c:axId val="1420239456"/>
        <c:scaling>
          <c:orientation val="minMax"/>
          <c:max val="6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33680"/>
        <c:crosses val="autoZero"/>
        <c:crossBetween val="midCat"/>
      </c:valAx>
      <c:valAx>
        <c:axId val="1436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3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rdfs'!$AI$10:$AI$609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 formatCode="0.00E+00">
                  <c:v>6.9360178681000004E-4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1.3223902E-3</c:v>
                </c:pt>
                <c:pt idx="212">
                  <c:v>5.8948804999999996E-3</c:v>
                </c:pt>
                <c:pt idx="213">
                  <c:v>4.5420577000000002E-3</c:v>
                </c:pt>
                <c:pt idx="214">
                  <c:v>2.5713178999999999E-3</c:v>
                </c:pt>
                <c:pt idx="215">
                  <c:v>3.8212644000000001E-3</c:v>
                </c:pt>
                <c:pt idx="216">
                  <c:v>3.1550380000000002E-3</c:v>
                </c:pt>
                <c:pt idx="217">
                  <c:v>6.8774044000000003E-3</c:v>
                </c:pt>
                <c:pt idx="218">
                  <c:v>7.4341062999999999E-3</c:v>
                </c:pt>
                <c:pt idx="219">
                  <c:v>1.227754E-2</c:v>
                </c:pt>
                <c:pt idx="220">
                  <c:v>1.45997182E-2</c:v>
                </c:pt>
                <c:pt idx="221">
                  <c:v>2.23051264E-2</c:v>
                </c:pt>
                <c:pt idx="222">
                  <c:v>3.2261470700000003E-2</c:v>
                </c:pt>
                <c:pt idx="223">
                  <c:v>3.9078629099999998E-2</c:v>
                </c:pt>
                <c:pt idx="224">
                  <c:v>6.4552109699999999E-2</c:v>
                </c:pt>
                <c:pt idx="225">
                  <c:v>8.6083333299999995E-2</c:v>
                </c:pt>
                <c:pt idx="226">
                  <c:v>0.12683430300000001</c:v>
                </c:pt>
                <c:pt idx="227">
                  <c:v>0.15715216069999999</c:v>
                </c:pt>
                <c:pt idx="228">
                  <c:v>0.2265885986</c:v>
                </c:pt>
                <c:pt idx="229">
                  <c:v>0.28694984680000002</c:v>
                </c:pt>
                <c:pt idx="230">
                  <c:v>0.40025568929999999</c:v>
                </c:pt>
                <c:pt idx="231">
                  <c:v>0.47130968979999999</c:v>
                </c:pt>
                <c:pt idx="232">
                  <c:v>0.58927807570000001</c:v>
                </c:pt>
                <c:pt idx="233">
                  <c:v>0.73233619439999997</c:v>
                </c:pt>
                <c:pt idx="234">
                  <c:v>0.93102615060000005</c:v>
                </c:pt>
                <c:pt idx="235">
                  <c:v>1.0927244154</c:v>
                </c:pt>
                <c:pt idx="236">
                  <c:v>1.2712257755</c:v>
                </c:pt>
                <c:pt idx="237">
                  <c:v>1.4566510822000001</c:v>
                </c:pt>
                <c:pt idx="238">
                  <c:v>1.5796523957999999</c:v>
                </c:pt>
                <c:pt idx="239">
                  <c:v>1.7567567507999999</c:v>
                </c:pt>
                <c:pt idx="240">
                  <c:v>1.9237080753</c:v>
                </c:pt>
                <c:pt idx="241">
                  <c:v>2.0072065389999998</c:v>
                </c:pt>
                <c:pt idx="242">
                  <c:v>2.1994117456</c:v>
                </c:pt>
                <c:pt idx="243">
                  <c:v>2.2587025422</c:v>
                </c:pt>
                <c:pt idx="244">
                  <c:v>2.3698908547999999</c:v>
                </c:pt>
                <c:pt idx="245">
                  <c:v>2.3957712319</c:v>
                </c:pt>
                <c:pt idx="246">
                  <c:v>2.4289426834999999</c:v>
                </c:pt>
                <c:pt idx="247">
                  <c:v>2.5363405636</c:v>
                </c:pt>
                <c:pt idx="248">
                  <c:v>2.4762149133000002</c:v>
                </c:pt>
                <c:pt idx="249">
                  <c:v>2.4283728218</c:v>
                </c:pt>
                <c:pt idx="250">
                  <c:v>2.3765008181999998</c:v>
                </c:pt>
                <c:pt idx="251">
                  <c:v>2.4217010163000001</c:v>
                </c:pt>
                <c:pt idx="252">
                  <c:v>2.3700839762000001</c:v>
                </c:pt>
                <c:pt idx="253">
                  <c:v>2.3767357955000001</c:v>
                </c:pt>
                <c:pt idx="254">
                  <c:v>2.3754471896</c:v>
                </c:pt>
                <c:pt idx="255">
                  <c:v>2.3197370641999999</c:v>
                </c:pt>
                <c:pt idx="256">
                  <c:v>2.2751614071000001</c:v>
                </c:pt>
                <c:pt idx="257">
                  <c:v>2.2744749777000002</c:v>
                </c:pt>
                <c:pt idx="258">
                  <c:v>2.2653213027999999</c:v>
                </c:pt>
                <c:pt idx="259">
                  <c:v>2.1868451328999998</c:v>
                </c:pt>
                <c:pt idx="260">
                  <c:v>2.1992896052000002</c:v>
                </c:pt>
                <c:pt idx="261">
                  <c:v>2.1396816327999999</c:v>
                </c:pt>
                <c:pt idx="262">
                  <c:v>2.1169718892999998</c:v>
                </c:pt>
                <c:pt idx="263">
                  <c:v>2.1068980231999999</c:v>
                </c:pt>
                <c:pt idx="264">
                  <c:v>2.1675174941000002</c:v>
                </c:pt>
                <c:pt idx="265">
                  <c:v>2.1033875757999998</c:v>
                </c:pt>
                <c:pt idx="266">
                  <c:v>2.0559822213999999</c:v>
                </c:pt>
                <c:pt idx="267">
                  <c:v>2.0716393315000001</c:v>
                </c:pt>
                <c:pt idx="268">
                  <c:v>2.0681344994000002</c:v>
                </c:pt>
                <c:pt idx="269">
                  <c:v>2.0540367263000001</c:v>
                </c:pt>
                <c:pt idx="270">
                  <c:v>2.0004771000999999</c:v>
                </c:pt>
                <c:pt idx="271">
                  <c:v>2.0214786939999998</c:v>
                </c:pt>
                <c:pt idx="272">
                  <c:v>1.9704234786999999</c:v>
                </c:pt>
                <c:pt idx="273">
                  <c:v>1.9959762302999999</c:v>
                </c:pt>
                <c:pt idx="274">
                  <c:v>1.9606563427000001</c:v>
                </c:pt>
                <c:pt idx="275">
                  <c:v>1.9604772099000001</c:v>
                </c:pt>
                <c:pt idx="276">
                  <c:v>1.9370374206000001</c:v>
                </c:pt>
                <c:pt idx="277">
                  <c:v>1.9396175149999999</c:v>
                </c:pt>
                <c:pt idx="278">
                  <c:v>1.8685140953999999</c:v>
                </c:pt>
                <c:pt idx="279">
                  <c:v>1.8839416516</c:v>
                </c:pt>
                <c:pt idx="280">
                  <c:v>1.8975984591999999</c:v>
                </c:pt>
                <c:pt idx="281">
                  <c:v>1.8509215725999999</c:v>
                </c:pt>
                <c:pt idx="282">
                  <c:v>1.8248696587</c:v>
                </c:pt>
                <c:pt idx="283">
                  <c:v>1.8145944981</c:v>
                </c:pt>
                <c:pt idx="284">
                  <c:v>1.8204967107000001</c:v>
                </c:pt>
                <c:pt idx="285">
                  <c:v>1.7947030745999999</c:v>
                </c:pt>
                <c:pt idx="286">
                  <c:v>1.7609369624</c:v>
                </c:pt>
                <c:pt idx="287">
                  <c:v>1.7454878255999999</c:v>
                </c:pt>
                <c:pt idx="288">
                  <c:v>1.7323423166</c:v>
                </c:pt>
                <c:pt idx="289">
                  <c:v>1.6963978687000001</c:v>
                </c:pt>
                <c:pt idx="290">
                  <c:v>1.7373102443999999</c:v>
                </c:pt>
                <c:pt idx="291">
                  <c:v>1.7560415614</c:v>
                </c:pt>
                <c:pt idx="292">
                  <c:v>1.7205473969</c:v>
                </c:pt>
                <c:pt idx="293">
                  <c:v>1.6992292938</c:v>
                </c:pt>
                <c:pt idx="294">
                  <c:v>1.7637566518000001</c:v>
                </c:pt>
                <c:pt idx="295">
                  <c:v>1.7166129531000001</c:v>
                </c:pt>
                <c:pt idx="296">
                  <c:v>1.7568643261000001</c:v>
                </c:pt>
                <c:pt idx="297">
                  <c:v>1.7587745999</c:v>
                </c:pt>
                <c:pt idx="298">
                  <c:v>1.7705781409000001</c:v>
                </c:pt>
                <c:pt idx="299">
                  <c:v>1.8217525639000001</c:v>
                </c:pt>
                <c:pt idx="300">
                  <c:v>1.8387988303</c:v>
                </c:pt>
                <c:pt idx="301">
                  <c:v>1.8737998999000001</c:v>
                </c:pt>
                <c:pt idx="302">
                  <c:v>1.8834106791</c:v>
                </c:pt>
                <c:pt idx="303">
                  <c:v>1.9217528552000001</c:v>
                </c:pt>
                <c:pt idx="304">
                  <c:v>1.9783719308000001</c:v>
                </c:pt>
                <c:pt idx="305">
                  <c:v>1.9673428682</c:v>
                </c:pt>
                <c:pt idx="306">
                  <c:v>1.9875845415</c:v>
                </c:pt>
                <c:pt idx="307">
                  <c:v>1.9753037848999999</c:v>
                </c:pt>
                <c:pt idx="308">
                  <c:v>2.0010542925000001</c:v>
                </c:pt>
                <c:pt idx="309">
                  <c:v>2.0088316321000002</c:v>
                </c:pt>
                <c:pt idx="310">
                  <c:v>2.0471454687000001</c:v>
                </c:pt>
                <c:pt idx="311">
                  <c:v>2.0056750987999998</c:v>
                </c:pt>
                <c:pt idx="312">
                  <c:v>2.0119398952999998</c:v>
                </c:pt>
                <c:pt idx="313">
                  <c:v>2.0280149947999999</c:v>
                </c:pt>
                <c:pt idx="314">
                  <c:v>2.0013835391999999</c:v>
                </c:pt>
                <c:pt idx="315">
                  <c:v>1.9509806032000001</c:v>
                </c:pt>
                <c:pt idx="316">
                  <c:v>1.9510725028</c:v>
                </c:pt>
                <c:pt idx="317">
                  <c:v>1.8736663618</c:v>
                </c:pt>
                <c:pt idx="318">
                  <c:v>1.8438423897</c:v>
                </c:pt>
                <c:pt idx="319">
                  <c:v>1.812036583</c:v>
                </c:pt>
                <c:pt idx="320">
                  <c:v>1.7212765598999999</c:v>
                </c:pt>
                <c:pt idx="321">
                  <c:v>1.6971365371</c:v>
                </c:pt>
                <c:pt idx="322">
                  <c:v>1.6308904900000001</c:v>
                </c:pt>
                <c:pt idx="323">
                  <c:v>1.5326459876</c:v>
                </c:pt>
                <c:pt idx="324">
                  <c:v>1.4701279563</c:v>
                </c:pt>
                <c:pt idx="325">
                  <c:v>1.3904820227000001</c:v>
                </c:pt>
                <c:pt idx="326">
                  <c:v>1.3572845377</c:v>
                </c:pt>
                <c:pt idx="327">
                  <c:v>1.2720719389999999</c:v>
                </c:pt>
                <c:pt idx="328">
                  <c:v>1.2202118448999999</c:v>
                </c:pt>
                <c:pt idx="329">
                  <c:v>1.1417148599</c:v>
                </c:pt>
                <c:pt idx="330">
                  <c:v>1.1090927157999999</c:v>
                </c:pt>
                <c:pt idx="331">
                  <c:v>1.0327033083999999</c:v>
                </c:pt>
                <c:pt idx="332">
                  <c:v>0.9510583051</c:v>
                </c:pt>
                <c:pt idx="333">
                  <c:v>0.89191243799999997</c:v>
                </c:pt>
                <c:pt idx="334">
                  <c:v>0.84905169420000004</c:v>
                </c:pt>
                <c:pt idx="335">
                  <c:v>0.80694811209999995</c:v>
                </c:pt>
                <c:pt idx="336">
                  <c:v>0.77055336829999999</c:v>
                </c:pt>
                <c:pt idx="337">
                  <c:v>0.69822290899999995</c:v>
                </c:pt>
                <c:pt idx="338">
                  <c:v>0.68248789499999996</c:v>
                </c:pt>
                <c:pt idx="339">
                  <c:v>0.59327920000000001</c:v>
                </c:pt>
                <c:pt idx="340">
                  <c:v>0.57831990369999997</c:v>
                </c:pt>
                <c:pt idx="341">
                  <c:v>0.53613532190000002</c:v>
                </c:pt>
                <c:pt idx="342">
                  <c:v>0.50275321650000004</c:v>
                </c:pt>
                <c:pt idx="343">
                  <c:v>0.45972350140000001</c:v>
                </c:pt>
                <c:pt idx="344">
                  <c:v>0.44360089000000003</c:v>
                </c:pt>
                <c:pt idx="345">
                  <c:v>0.3991630182</c:v>
                </c:pt>
                <c:pt idx="346">
                  <c:v>0.37863281659999998</c:v>
                </c:pt>
                <c:pt idx="347">
                  <c:v>0.340452123</c:v>
                </c:pt>
                <c:pt idx="348">
                  <c:v>0.33752700940000002</c:v>
                </c:pt>
                <c:pt idx="349">
                  <c:v>0.3033944127</c:v>
                </c:pt>
                <c:pt idx="350">
                  <c:v>0.27686793729999998</c:v>
                </c:pt>
                <c:pt idx="351">
                  <c:v>0.26667690319999998</c:v>
                </c:pt>
                <c:pt idx="352">
                  <c:v>0.23922066419999999</c:v>
                </c:pt>
                <c:pt idx="353">
                  <c:v>0.22153782459999999</c:v>
                </c:pt>
                <c:pt idx="354">
                  <c:v>0.21958367070000001</c:v>
                </c:pt>
                <c:pt idx="355">
                  <c:v>0.19635123099999999</c:v>
                </c:pt>
                <c:pt idx="356">
                  <c:v>0.1885023764</c:v>
                </c:pt>
                <c:pt idx="357">
                  <c:v>0.1731013227</c:v>
                </c:pt>
                <c:pt idx="358">
                  <c:v>0.15487724920000001</c:v>
                </c:pt>
                <c:pt idx="359">
                  <c:v>0.1510417574</c:v>
                </c:pt>
                <c:pt idx="360">
                  <c:v>0.14019129890000001</c:v>
                </c:pt>
                <c:pt idx="361">
                  <c:v>0.13036372669999999</c:v>
                </c:pt>
                <c:pt idx="362">
                  <c:v>0.1210924713</c:v>
                </c:pt>
                <c:pt idx="363">
                  <c:v>0.12333707889999999</c:v>
                </c:pt>
                <c:pt idx="364">
                  <c:v>0.10885908649999999</c:v>
                </c:pt>
                <c:pt idx="365">
                  <c:v>0.11866999390000001</c:v>
                </c:pt>
                <c:pt idx="366">
                  <c:v>0.10327038099999999</c:v>
                </c:pt>
                <c:pt idx="367">
                  <c:v>0.10424210239999999</c:v>
                </c:pt>
                <c:pt idx="368">
                  <c:v>9.7578452699999998E-2</c:v>
                </c:pt>
                <c:pt idx="369">
                  <c:v>0.11178195859999999</c:v>
                </c:pt>
                <c:pt idx="370">
                  <c:v>9.8036065300000003E-2</c:v>
                </c:pt>
                <c:pt idx="371">
                  <c:v>9.7723296400000007E-2</c:v>
                </c:pt>
                <c:pt idx="372">
                  <c:v>0.1040203165</c:v>
                </c:pt>
                <c:pt idx="373">
                  <c:v>0.1021919604</c:v>
                </c:pt>
                <c:pt idx="374">
                  <c:v>9.8905423000000006E-2</c:v>
                </c:pt>
                <c:pt idx="375">
                  <c:v>0.10907729720000001</c:v>
                </c:pt>
                <c:pt idx="376">
                  <c:v>0.11058515150000001</c:v>
                </c:pt>
                <c:pt idx="377">
                  <c:v>0.118717031</c:v>
                </c:pt>
                <c:pt idx="378">
                  <c:v>0.11127764060000001</c:v>
                </c:pt>
                <c:pt idx="379">
                  <c:v>0.12753193600000001</c:v>
                </c:pt>
                <c:pt idx="380">
                  <c:v>0.1223681556</c:v>
                </c:pt>
                <c:pt idx="381">
                  <c:v>0.13127872460000001</c:v>
                </c:pt>
                <c:pt idx="382">
                  <c:v>0.1279651611</c:v>
                </c:pt>
                <c:pt idx="383">
                  <c:v>0.14640353419999999</c:v>
                </c:pt>
                <c:pt idx="384">
                  <c:v>0.14604311619999999</c:v>
                </c:pt>
                <c:pt idx="385">
                  <c:v>0.150660025</c:v>
                </c:pt>
                <c:pt idx="386">
                  <c:v>0.16156306509999999</c:v>
                </c:pt>
                <c:pt idx="387">
                  <c:v>0.160336321</c:v>
                </c:pt>
                <c:pt idx="388">
                  <c:v>0.16891808289999999</c:v>
                </c:pt>
                <c:pt idx="389">
                  <c:v>0.18189369490000001</c:v>
                </c:pt>
                <c:pt idx="390">
                  <c:v>0.18852767649999999</c:v>
                </c:pt>
                <c:pt idx="391">
                  <c:v>0.18660095800000001</c:v>
                </c:pt>
                <c:pt idx="392">
                  <c:v>0.19294683930000001</c:v>
                </c:pt>
                <c:pt idx="393">
                  <c:v>0.1961696876</c:v>
                </c:pt>
                <c:pt idx="394">
                  <c:v>0.20505877610000001</c:v>
                </c:pt>
                <c:pt idx="395">
                  <c:v>0.22066264159999999</c:v>
                </c:pt>
                <c:pt idx="396">
                  <c:v>0.21955099340000001</c:v>
                </c:pt>
                <c:pt idx="397">
                  <c:v>0.2300533447</c:v>
                </c:pt>
                <c:pt idx="398">
                  <c:v>0.24473137480000001</c:v>
                </c:pt>
                <c:pt idx="399">
                  <c:v>0.24851130369999999</c:v>
                </c:pt>
                <c:pt idx="400">
                  <c:v>0.2684771151</c:v>
                </c:pt>
                <c:pt idx="401">
                  <c:v>0.28695684510000002</c:v>
                </c:pt>
                <c:pt idx="402">
                  <c:v>0.29082714970000001</c:v>
                </c:pt>
                <c:pt idx="403">
                  <c:v>0.32408483809999999</c:v>
                </c:pt>
                <c:pt idx="404">
                  <c:v>0.3280881316</c:v>
                </c:pt>
                <c:pt idx="405">
                  <c:v>0.34014238740000002</c:v>
                </c:pt>
                <c:pt idx="406">
                  <c:v>0.36084473490000002</c:v>
                </c:pt>
                <c:pt idx="407">
                  <c:v>0.37457172630000002</c:v>
                </c:pt>
                <c:pt idx="408">
                  <c:v>0.40446641480000001</c:v>
                </c:pt>
                <c:pt idx="409">
                  <c:v>0.41360519309999999</c:v>
                </c:pt>
                <c:pt idx="410">
                  <c:v>0.44599428260000001</c:v>
                </c:pt>
                <c:pt idx="411">
                  <c:v>0.45640530200000001</c:v>
                </c:pt>
                <c:pt idx="412">
                  <c:v>0.4906975885</c:v>
                </c:pt>
                <c:pt idx="413">
                  <c:v>0.51842587279999996</c:v>
                </c:pt>
                <c:pt idx="414">
                  <c:v>0.55328354719999995</c:v>
                </c:pt>
                <c:pt idx="415">
                  <c:v>0.58128987409999999</c:v>
                </c:pt>
                <c:pt idx="416">
                  <c:v>0.62095608219999998</c:v>
                </c:pt>
                <c:pt idx="417">
                  <c:v>0.6210392978</c:v>
                </c:pt>
                <c:pt idx="418">
                  <c:v>0.68359761129999996</c:v>
                </c:pt>
                <c:pt idx="419">
                  <c:v>0.70051064350000003</c:v>
                </c:pt>
                <c:pt idx="420">
                  <c:v>0.73782950260000002</c:v>
                </c:pt>
                <c:pt idx="421">
                  <c:v>0.79276632400000002</c:v>
                </c:pt>
                <c:pt idx="422">
                  <c:v>0.81619126419999999</c:v>
                </c:pt>
                <c:pt idx="423">
                  <c:v>0.84664236680000005</c:v>
                </c:pt>
                <c:pt idx="424">
                  <c:v>0.89419589720000003</c:v>
                </c:pt>
                <c:pt idx="425">
                  <c:v>0.95305564929999997</c:v>
                </c:pt>
                <c:pt idx="426">
                  <c:v>0.96972932440000004</c:v>
                </c:pt>
                <c:pt idx="427">
                  <c:v>0.99157737339999996</c:v>
                </c:pt>
                <c:pt idx="428">
                  <c:v>1.0555759390999999</c:v>
                </c:pt>
                <c:pt idx="429">
                  <c:v>1.0594846421999999</c:v>
                </c:pt>
                <c:pt idx="430">
                  <c:v>1.1176061513</c:v>
                </c:pt>
                <c:pt idx="431">
                  <c:v>1.1651705190999999</c:v>
                </c:pt>
                <c:pt idx="432">
                  <c:v>1.1790789608000001</c:v>
                </c:pt>
                <c:pt idx="433">
                  <c:v>1.2277870422999999</c:v>
                </c:pt>
                <c:pt idx="434">
                  <c:v>1.2379651985</c:v>
                </c:pt>
                <c:pt idx="435">
                  <c:v>1.2742359831000001</c:v>
                </c:pt>
                <c:pt idx="436">
                  <c:v>1.3031763158</c:v>
                </c:pt>
                <c:pt idx="437">
                  <c:v>1.3267397598999999</c:v>
                </c:pt>
                <c:pt idx="438">
                  <c:v>1.3389999346000001</c:v>
                </c:pt>
                <c:pt idx="439">
                  <c:v>1.3633845527999999</c:v>
                </c:pt>
                <c:pt idx="440">
                  <c:v>1.3533907625999999</c:v>
                </c:pt>
                <c:pt idx="441">
                  <c:v>1.4029540644</c:v>
                </c:pt>
                <c:pt idx="442">
                  <c:v>1.4010006841</c:v>
                </c:pt>
                <c:pt idx="443">
                  <c:v>1.3936372848</c:v>
                </c:pt>
                <c:pt idx="444">
                  <c:v>1.4078819792999999</c:v>
                </c:pt>
                <c:pt idx="445">
                  <c:v>1.4024627605</c:v>
                </c:pt>
                <c:pt idx="446">
                  <c:v>1.3877314206</c:v>
                </c:pt>
                <c:pt idx="447">
                  <c:v>1.3797638649999999</c:v>
                </c:pt>
                <c:pt idx="448">
                  <c:v>1.3581790680000001</c:v>
                </c:pt>
                <c:pt idx="449">
                  <c:v>1.3565342261</c:v>
                </c:pt>
                <c:pt idx="450">
                  <c:v>1.3557649933</c:v>
                </c:pt>
                <c:pt idx="451">
                  <c:v>1.2731588763999999</c:v>
                </c:pt>
                <c:pt idx="452">
                  <c:v>1.2775048395999999</c:v>
                </c:pt>
                <c:pt idx="453">
                  <c:v>1.2771981337</c:v>
                </c:pt>
                <c:pt idx="454">
                  <c:v>1.2294890821</c:v>
                </c:pt>
                <c:pt idx="455">
                  <c:v>1.2077030804</c:v>
                </c:pt>
                <c:pt idx="456">
                  <c:v>1.1534524247</c:v>
                </c:pt>
                <c:pt idx="457">
                  <c:v>1.1554809558000001</c:v>
                </c:pt>
                <c:pt idx="458">
                  <c:v>1.1163984964</c:v>
                </c:pt>
                <c:pt idx="459">
                  <c:v>1.0668586837</c:v>
                </c:pt>
                <c:pt idx="460">
                  <c:v>1.0397750020000001</c:v>
                </c:pt>
                <c:pt idx="461">
                  <c:v>1.0215257154999999</c:v>
                </c:pt>
                <c:pt idx="462">
                  <c:v>0.99139489049999996</c:v>
                </c:pt>
                <c:pt idx="463">
                  <c:v>0.97734679859999996</c:v>
                </c:pt>
                <c:pt idx="464">
                  <c:v>0.94216269320000001</c:v>
                </c:pt>
                <c:pt idx="465">
                  <c:v>0.92064792849999999</c:v>
                </c:pt>
                <c:pt idx="466">
                  <c:v>0.89033880219999995</c:v>
                </c:pt>
                <c:pt idx="467">
                  <c:v>0.86637006449999998</c:v>
                </c:pt>
                <c:pt idx="468">
                  <c:v>0.86631380359999999</c:v>
                </c:pt>
                <c:pt idx="469">
                  <c:v>0.86557927320000005</c:v>
                </c:pt>
                <c:pt idx="470">
                  <c:v>0.85602504059999995</c:v>
                </c:pt>
                <c:pt idx="471">
                  <c:v>0.83483632419999998</c:v>
                </c:pt>
                <c:pt idx="472">
                  <c:v>0.83978502870000005</c:v>
                </c:pt>
                <c:pt idx="473">
                  <c:v>0.8215985039</c:v>
                </c:pt>
                <c:pt idx="474">
                  <c:v>0.83390290700000003</c:v>
                </c:pt>
                <c:pt idx="475">
                  <c:v>0.83288456</c:v>
                </c:pt>
                <c:pt idx="476">
                  <c:v>0.85010440009999999</c:v>
                </c:pt>
                <c:pt idx="477">
                  <c:v>0.85731417649999997</c:v>
                </c:pt>
                <c:pt idx="478">
                  <c:v>0.87039848880000004</c:v>
                </c:pt>
                <c:pt idx="479">
                  <c:v>0.89841710990000001</c:v>
                </c:pt>
                <c:pt idx="480">
                  <c:v>0.91556251889999996</c:v>
                </c:pt>
                <c:pt idx="481">
                  <c:v>0.9469736299</c:v>
                </c:pt>
                <c:pt idx="482">
                  <c:v>0.97214564400000003</c:v>
                </c:pt>
                <c:pt idx="483">
                  <c:v>0.99988495619999995</c:v>
                </c:pt>
                <c:pt idx="484">
                  <c:v>1.0583827017</c:v>
                </c:pt>
                <c:pt idx="485">
                  <c:v>1.0705905084</c:v>
                </c:pt>
                <c:pt idx="486">
                  <c:v>1.1216779066</c:v>
                </c:pt>
                <c:pt idx="487">
                  <c:v>1.1447092095</c:v>
                </c:pt>
                <c:pt idx="488">
                  <c:v>1.1815482716000001</c:v>
                </c:pt>
                <c:pt idx="489">
                  <c:v>1.2353582427000001</c:v>
                </c:pt>
                <c:pt idx="490">
                  <c:v>1.2802375569</c:v>
                </c:pt>
                <c:pt idx="491">
                  <c:v>1.2843383717000001</c:v>
                </c:pt>
                <c:pt idx="492">
                  <c:v>1.3465597141000001</c:v>
                </c:pt>
                <c:pt idx="493">
                  <c:v>1.4128815723000001</c:v>
                </c:pt>
                <c:pt idx="494">
                  <c:v>1.4422494814</c:v>
                </c:pt>
                <c:pt idx="495">
                  <c:v>1.4837770188999999</c:v>
                </c:pt>
                <c:pt idx="496">
                  <c:v>1.5305977374999999</c:v>
                </c:pt>
                <c:pt idx="497">
                  <c:v>1.5795398789999999</c:v>
                </c:pt>
                <c:pt idx="498">
                  <c:v>1.619507926</c:v>
                </c:pt>
                <c:pt idx="499">
                  <c:v>1.6772808185000001</c:v>
                </c:pt>
                <c:pt idx="500">
                  <c:v>1.6852258866000001</c:v>
                </c:pt>
                <c:pt idx="501">
                  <c:v>1.7235528372</c:v>
                </c:pt>
                <c:pt idx="502">
                  <c:v>1.7863938278</c:v>
                </c:pt>
                <c:pt idx="503">
                  <c:v>1.8132553856</c:v>
                </c:pt>
                <c:pt idx="504">
                  <c:v>1.8477921519</c:v>
                </c:pt>
                <c:pt idx="505">
                  <c:v>1.8917644332000001</c:v>
                </c:pt>
                <c:pt idx="506">
                  <c:v>1.9063222759</c:v>
                </c:pt>
                <c:pt idx="507">
                  <c:v>1.9244255592999999</c:v>
                </c:pt>
                <c:pt idx="508">
                  <c:v>1.9636474441</c:v>
                </c:pt>
                <c:pt idx="509">
                  <c:v>1.9599346512</c:v>
                </c:pt>
                <c:pt idx="510">
                  <c:v>2.0068526171999999</c:v>
                </c:pt>
                <c:pt idx="511">
                  <c:v>2.0613023576999998</c:v>
                </c:pt>
                <c:pt idx="512">
                  <c:v>2.0388524752000001</c:v>
                </c:pt>
                <c:pt idx="513">
                  <c:v>2.0388831562999998</c:v>
                </c:pt>
                <c:pt idx="514">
                  <c:v>2.0547642372000001</c:v>
                </c:pt>
                <c:pt idx="515">
                  <c:v>2.0639401864</c:v>
                </c:pt>
                <c:pt idx="516">
                  <c:v>2.0809014407999999</c:v>
                </c:pt>
                <c:pt idx="517">
                  <c:v>2.0868930890000001</c:v>
                </c:pt>
                <c:pt idx="518">
                  <c:v>2.1056948809999998</c:v>
                </c:pt>
                <c:pt idx="519">
                  <c:v>2.06745819</c:v>
                </c:pt>
                <c:pt idx="520">
                  <c:v>2.0989326373999999</c:v>
                </c:pt>
                <c:pt idx="521">
                  <c:v>2.0845830688999998</c:v>
                </c:pt>
                <c:pt idx="522">
                  <c:v>2.0785615150000001</c:v>
                </c:pt>
                <c:pt idx="523">
                  <c:v>2.0791540724000002</c:v>
                </c:pt>
                <c:pt idx="524">
                  <c:v>2.0420975346999999</c:v>
                </c:pt>
                <c:pt idx="525">
                  <c:v>2.0328334589999999</c:v>
                </c:pt>
                <c:pt idx="526">
                  <c:v>2.0067667586</c:v>
                </c:pt>
                <c:pt idx="527">
                  <c:v>2.0071373800000001</c:v>
                </c:pt>
                <c:pt idx="528">
                  <c:v>1.9974311382000001</c:v>
                </c:pt>
                <c:pt idx="529">
                  <c:v>1.974491854</c:v>
                </c:pt>
                <c:pt idx="530">
                  <c:v>1.9192369547000001</c:v>
                </c:pt>
                <c:pt idx="531">
                  <c:v>1.9106606935999999</c:v>
                </c:pt>
                <c:pt idx="532">
                  <c:v>1.8878452527</c:v>
                </c:pt>
                <c:pt idx="533">
                  <c:v>1.8579131716999999</c:v>
                </c:pt>
                <c:pt idx="534">
                  <c:v>1.8123519620999999</c:v>
                </c:pt>
                <c:pt idx="535">
                  <c:v>1.7622701678999999</c:v>
                </c:pt>
                <c:pt idx="536">
                  <c:v>1.7387518741000001</c:v>
                </c:pt>
                <c:pt idx="537">
                  <c:v>1.6788483469</c:v>
                </c:pt>
                <c:pt idx="538">
                  <c:v>1.6598694644</c:v>
                </c:pt>
                <c:pt idx="539">
                  <c:v>1.6366500811</c:v>
                </c:pt>
                <c:pt idx="540">
                  <c:v>1.5728918280999999</c:v>
                </c:pt>
                <c:pt idx="541">
                  <c:v>1.5566983848</c:v>
                </c:pt>
                <c:pt idx="542">
                  <c:v>1.5010178639</c:v>
                </c:pt>
                <c:pt idx="543">
                  <c:v>1.4506424496000001</c:v>
                </c:pt>
                <c:pt idx="544">
                  <c:v>1.4026218318000001</c:v>
                </c:pt>
                <c:pt idx="545">
                  <c:v>1.3572293322</c:v>
                </c:pt>
                <c:pt idx="546">
                  <c:v>1.3245382395</c:v>
                </c:pt>
                <c:pt idx="547">
                  <c:v>1.2680013613000001</c:v>
                </c:pt>
                <c:pt idx="548">
                  <c:v>1.2201256453</c:v>
                </c:pt>
                <c:pt idx="549">
                  <c:v>1.1564275500000001</c:v>
                </c:pt>
                <c:pt idx="550">
                  <c:v>1.1127032168</c:v>
                </c:pt>
                <c:pt idx="551">
                  <c:v>1.0779427822000001</c:v>
                </c:pt>
                <c:pt idx="552">
                  <c:v>1.0360627212</c:v>
                </c:pt>
                <c:pt idx="553">
                  <c:v>0.99003707890000003</c:v>
                </c:pt>
                <c:pt idx="554">
                  <c:v>0.94693365110000005</c:v>
                </c:pt>
                <c:pt idx="555">
                  <c:v>0.88390998119999997</c:v>
                </c:pt>
                <c:pt idx="556">
                  <c:v>0.83861897919999995</c:v>
                </c:pt>
                <c:pt idx="557">
                  <c:v>0.81106151120000003</c:v>
                </c:pt>
                <c:pt idx="558">
                  <c:v>0.76852449150000002</c:v>
                </c:pt>
                <c:pt idx="559">
                  <c:v>0.72042821729999995</c:v>
                </c:pt>
                <c:pt idx="560">
                  <c:v>0.67408216590000003</c:v>
                </c:pt>
                <c:pt idx="561">
                  <c:v>0.63922486069999995</c:v>
                </c:pt>
                <c:pt idx="562">
                  <c:v>0.60049794879999996</c:v>
                </c:pt>
                <c:pt idx="563">
                  <c:v>0.57349860100000005</c:v>
                </c:pt>
                <c:pt idx="564">
                  <c:v>0.53517743770000004</c:v>
                </c:pt>
                <c:pt idx="565">
                  <c:v>0.52440749620000005</c:v>
                </c:pt>
                <c:pt idx="566">
                  <c:v>0.47859652990000001</c:v>
                </c:pt>
                <c:pt idx="567">
                  <c:v>0.4573499781</c:v>
                </c:pt>
                <c:pt idx="568">
                  <c:v>0.42444444910000001</c:v>
                </c:pt>
                <c:pt idx="569">
                  <c:v>0.39696504160000001</c:v>
                </c:pt>
                <c:pt idx="570">
                  <c:v>0.37585495959999998</c:v>
                </c:pt>
                <c:pt idx="571">
                  <c:v>0.35326005649999997</c:v>
                </c:pt>
                <c:pt idx="572">
                  <c:v>0.3405665323</c:v>
                </c:pt>
                <c:pt idx="573">
                  <c:v>0.31734807469999998</c:v>
                </c:pt>
                <c:pt idx="574">
                  <c:v>0.31301818860000002</c:v>
                </c:pt>
                <c:pt idx="575">
                  <c:v>0.2816579978</c:v>
                </c:pt>
                <c:pt idx="576">
                  <c:v>0.28103768379999999</c:v>
                </c:pt>
                <c:pt idx="577">
                  <c:v>0.24831623210000001</c:v>
                </c:pt>
                <c:pt idx="578">
                  <c:v>0.25346819739999998</c:v>
                </c:pt>
                <c:pt idx="579">
                  <c:v>0.2402639107</c:v>
                </c:pt>
                <c:pt idx="580">
                  <c:v>0.23057206080000001</c:v>
                </c:pt>
                <c:pt idx="581">
                  <c:v>0.22295717570000001</c:v>
                </c:pt>
                <c:pt idx="582">
                  <c:v>0.21582901970000001</c:v>
                </c:pt>
                <c:pt idx="583">
                  <c:v>0.20475236150000001</c:v>
                </c:pt>
                <c:pt idx="584">
                  <c:v>0.20630324990000001</c:v>
                </c:pt>
                <c:pt idx="585">
                  <c:v>0.20896396410000001</c:v>
                </c:pt>
                <c:pt idx="586">
                  <c:v>0.1945806186</c:v>
                </c:pt>
                <c:pt idx="587">
                  <c:v>0.19786056739999999</c:v>
                </c:pt>
                <c:pt idx="588">
                  <c:v>0.19223551259999999</c:v>
                </c:pt>
                <c:pt idx="589">
                  <c:v>0.20213757669999999</c:v>
                </c:pt>
                <c:pt idx="590">
                  <c:v>0.19492218929999999</c:v>
                </c:pt>
                <c:pt idx="591">
                  <c:v>0.19417913310000001</c:v>
                </c:pt>
                <c:pt idx="592">
                  <c:v>0.20220206809999999</c:v>
                </c:pt>
                <c:pt idx="593">
                  <c:v>0.18984981440000001</c:v>
                </c:pt>
                <c:pt idx="594">
                  <c:v>0.19682699449999999</c:v>
                </c:pt>
                <c:pt idx="595">
                  <c:v>0.1990856463</c:v>
                </c:pt>
                <c:pt idx="596">
                  <c:v>0.2074792872</c:v>
                </c:pt>
                <c:pt idx="597">
                  <c:v>0.20446566939999999</c:v>
                </c:pt>
                <c:pt idx="598">
                  <c:v>0.20931517599999999</c:v>
                </c:pt>
                <c:pt idx="599">
                  <c:v>0.22129086719999999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E-0649-A9FC-134CD733A02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rdfs'!$AJ$10:$AJ$609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 formatCode="0.00E+00">
                  <c:v>8.0651531837000001E-4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 formatCode="0.00E+00">
                  <c:v>7.4312941919000002E-4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 formatCode="0.00E+00">
                  <c:v>7.1420265927999999E-4</c:v>
                </c:pt>
                <c:pt idx="204">
                  <c:v>1.4144698000000001E-3</c:v>
                </c:pt>
                <c:pt idx="205">
                  <c:v>2.1011057000000001E-3</c:v>
                </c:pt>
                <c:pt idx="206" formatCode="0.00E+00">
                  <c:v>6.9360178681000004E-4</c:v>
                </c:pt>
                <c:pt idx="207">
                  <c:v>0</c:v>
                </c:pt>
                <c:pt idx="208">
                  <c:v>1.3607182E-3</c:v>
                </c:pt>
                <c:pt idx="209">
                  <c:v>1.3477591000000001E-3</c:v>
                </c:pt>
                <c:pt idx="210">
                  <c:v>1.3349843000000001E-3</c:v>
                </c:pt>
                <c:pt idx="211">
                  <c:v>2.6447802999999999E-3</c:v>
                </c:pt>
                <c:pt idx="212">
                  <c:v>2.6199469E-3</c:v>
                </c:pt>
                <c:pt idx="213">
                  <c:v>2.5954616000000001E-3</c:v>
                </c:pt>
                <c:pt idx="214">
                  <c:v>3.8569769000000001E-3</c:v>
                </c:pt>
                <c:pt idx="215">
                  <c:v>3.8212644000000001E-3</c:v>
                </c:pt>
                <c:pt idx="216">
                  <c:v>6.3100760000000004E-3</c:v>
                </c:pt>
                <c:pt idx="217">
                  <c:v>4.3765300999999996E-3</c:v>
                </c:pt>
                <c:pt idx="218">
                  <c:v>6.1950885999999998E-3</c:v>
                </c:pt>
                <c:pt idx="219">
                  <c:v>6.7526469999999996E-3</c:v>
                </c:pt>
                <c:pt idx="220">
                  <c:v>6.0832159000000002E-3</c:v>
                </c:pt>
                <c:pt idx="221">
                  <c:v>9.0426188000000008E-3</c:v>
                </c:pt>
                <c:pt idx="222">
                  <c:v>1.5533300700000001E-2</c:v>
                </c:pt>
                <c:pt idx="223">
                  <c:v>1.00657075E-2</c:v>
                </c:pt>
                <c:pt idx="224">
                  <c:v>1.7605120799999999E-2</c:v>
                </c:pt>
                <c:pt idx="225">
                  <c:v>1.9194256699999999E-2</c:v>
                </c:pt>
                <c:pt idx="226">
                  <c:v>2.0178184599999999E-2</c:v>
                </c:pt>
                <c:pt idx="227">
                  <c:v>2.4572883300000001E-2</c:v>
                </c:pt>
                <c:pt idx="228">
                  <c:v>3.2855346799999997E-2</c:v>
                </c:pt>
                <c:pt idx="229">
                  <c:v>3.9308198199999998E-2</c:v>
                </c:pt>
                <c:pt idx="230">
                  <c:v>5.1214914299999997E-2</c:v>
                </c:pt>
                <c:pt idx="231">
                  <c:v>8.3886502200000004E-2</c:v>
                </c:pt>
                <c:pt idx="232">
                  <c:v>9.4656552500000005E-2</c:v>
                </c:pt>
                <c:pt idx="233">
                  <c:v>0.1128340211</c:v>
                </c:pt>
                <c:pt idx="234">
                  <c:v>0.11779013689999999</c:v>
                </c:pt>
                <c:pt idx="235">
                  <c:v>0.1813207912</c:v>
                </c:pt>
                <c:pt idx="236">
                  <c:v>0.18772260830000001</c:v>
                </c:pt>
                <c:pt idx="237">
                  <c:v>0.2191793205</c:v>
                </c:pt>
                <c:pt idx="238">
                  <c:v>0.28234076730000002</c:v>
                </c:pt>
                <c:pt idx="239">
                  <c:v>0.32433225599999999</c:v>
                </c:pt>
                <c:pt idx="240">
                  <c:v>0.39220736140000001</c:v>
                </c:pt>
                <c:pt idx="241">
                  <c:v>0.42750760799999998</c:v>
                </c:pt>
                <c:pt idx="242">
                  <c:v>0.50898803719999997</c:v>
                </c:pt>
                <c:pt idx="243">
                  <c:v>0.60158906050000005</c:v>
                </c:pt>
                <c:pt idx="244">
                  <c:v>0.66841806780000002</c:v>
                </c:pt>
                <c:pt idx="245">
                  <c:v>0.72530722670000003</c:v>
                </c:pt>
                <c:pt idx="246">
                  <c:v>0.86156884769999997</c:v>
                </c:pt>
                <c:pt idx="247">
                  <c:v>0.94829104639999995</c:v>
                </c:pt>
                <c:pt idx="248">
                  <c:v>1.0455661810000001</c:v>
                </c:pt>
                <c:pt idx="249">
                  <c:v>1.1455305953999999</c:v>
                </c:pt>
                <c:pt idx="250">
                  <c:v>1.2735631119999999</c:v>
                </c:pt>
                <c:pt idx="251">
                  <c:v>1.3522995441000001</c:v>
                </c:pt>
                <c:pt idx="252">
                  <c:v>1.5216041186</c:v>
                </c:pt>
                <c:pt idx="253">
                  <c:v>1.6486188263999999</c:v>
                </c:pt>
                <c:pt idx="254">
                  <c:v>1.8795349159000001</c:v>
                </c:pt>
                <c:pt idx="255">
                  <c:v>1.9935240396</c:v>
                </c:pt>
                <c:pt idx="256">
                  <c:v>2.1002873136</c:v>
                </c:pt>
                <c:pt idx="257">
                  <c:v>2.2633234039999999</c:v>
                </c:pt>
                <c:pt idx="258">
                  <c:v>2.3812873406000001</c:v>
                </c:pt>
                <c:pt idx="259">
                  <c:v>2.4819967556</c:v>
                </c:pt>
                <c:pt idx="260">
                  <c:v>2.6909262827</c:v>
                </c:pt>
                <c:pt idx="261">
                  <c:v>2.8425283386000002</c:v>
                </c:pt>
                <c:pt idx="262">
                  <c:v>2.9651341872999999</c:v>
                </c:pt>
                <c:pt idx="263">
                  <c:v>3.0883563825000002</c:v>
                </c:pt>
                <c:pt idx="264">
                  <c:v>3.2070972712999999</c:v>
                </c:pt>
                <c:pt idx="265">
                  <c:v>3.4506801164000001</c:v>
                </c:pt>
                <c:pt idx="266">
                  <c:v>3.3852703013999998</c:v>
                </c:pt>
                <c:pt idx="267">
                  <c:v>3.5939553048000001</c:v>
                </c:pt>
                <c:pt idx="268">
                  <c:v>3.7239549398</c:v>
                </c:pt>
                <c:pt idx="269">
                  <c:v>3.7493093058000002</c:v>
                </c:pt>
                <c:pt idx="270">
                  <c:v>3.8247149567999998</c:v>
                </c:pt>
                <c:pt idx="271">
                  <c:v>3.9358246345999999</c:v>
                </c:pt>
                <c:pt idx="272">
                  <c:v>3.9209316201000002</c:v>
                </c:pt>
                <c:pt idx="273">
                  <c:v>4.0235844134000001</c:v>
                </c:pt>
                <c:pt idx="274">
                  <c:v>4.0139483004000001</c:v>
                </c:pt>
                <c:pt idx="275">
                  <c:v>4.0000593440000003</c:v>
                </c:pt>
                <c:pt idx="276">
                  <c:v>3.9789154925000001</c:v>
                </c:pt>
                <c:pt idx="277">
                  <c:v>3.9437609195999999</c:v>
                </c:pt>
                <c:pt idx="278">
                  <c:v>3.8666801893999998</c:v>
                </c:pt>
                <c:pt idx="279">
                  <c:v>3.8375467404000001</c:v>
                </c:pt>
                <c:pt idx="280">
                  <c:v>3.7925655417000002</c:v>
                </c:pt>
                <c:pt idx="281">
                  <c:v>3.7279702897</c:v>
                </c:pt>
                <c:pt idx="282">
                  <c:v>3.6167552802</c:v>
                </c:pt>
                <c:pt idx="283">
                  <c:v>3.6244050317999998</c:v>
                </c:pt>
                <c:pt idx="284">
                  <c:v>3.472902597</c:v>
                </c:pt>
                <c:pt idx="285">
                  <c:v>3.3600789467999999</c:v>
                </c:pt>
                <c:pt idx="286">
                  <c:v>3.3035134175</c:v>
                </c:pt>
                <c:pt idx="287">
                  <c:v>3.2204572427999998</c:v>
                </c:pt>
                <c:pt idx="288">
                  <c:v>3.1263892720999999</c:v>
                </c:pt>
                <c:pt idx="289">
                  <c:v>3.0515399148000002</c:v>
                </c:pt>
                <c:pt idx="290">
                  <c:v>2.9818510307000001</c:v>
                </c:pt>
                <c:pt idx="291">
                  <c:v>2.8667509019000001</c:v>
                </c:pt>
                <c:pt idx="292">
                  <c:v>2.7946363585</c:v>
                </c:pt>
                <c:pt idx="293">
                  <c:v>2.7471274157000001</c:v>
                </c:pt>
                <c:pt idx="294">
                  <c:v>2.6408606944000002</c:v>
                </c:pt>
                <c:pt idx="295">
                  <c:v>2.5637417999999998</c:v>
                </c:pt>
                <c:pt idx="296">
                  <c:v>2.4923115525999999</c:v>
                </c:pt>
                <c:pt idx="297">
                  <c:v>2.4675644395999998</c:v>
                </c:pt>
                <c:pt idx="298">
                  <c:v>2.4281550619000001</c:v>
                </c:pt>
                <c:pt idx="299">
                  <c:v>2.3859188329999999</c:v>
                </c:pt>
                <c:pt idx="300">
                  <c:v>2.3376393393999999</c:v>
                </c:pt>
                <c:pt idx="301">
                  <c:v>2.2958034544000001</c:v>
                </c:pt>
                <c:pt idx="302">
                  <c:v>2.1962889247000001</c:v>
                </c:pt>
                <c:pt idx="303">
                  <c:v>2.1542255480999999</c:v>
                </c:pt>
                <c:pt idx="304">
                  <c:v>2.1002258613999998</c:v>
                </c:pt>
                <c:pt idx="305">
                  <c:v>2.0941046508999999</c:v>
                </c:pt>
                <c:pt idx="306">
                  <c:v>2.0165498158999999</c:v>
                </c:pt>
                <c:pt idx="307">
                  <c:v>1.9818724911000001</c:v>
                </c:pt>
                <c:pt idx="308">
                  <c:v>1.8577888740999999</c:v>
                </c:pt>
                <c:pt idx="309">
                  <c:v>1.8393190951</c:v>
                </c:pt>
                <c:pt idx="310">
                  <c:v>1.8041754084999999</c:v>
                </c:pt>
                <c:pt idx="311">
                  <c:v>1.6895831418</c:v>
                </c:pt>
                <c:pt idx="312">
                  <c:v>1.6064021082</c:v>
                </c:pt>
                <c:pt idx="313">
                  <c:v>1.5552428391999999</c:v>
                </c:pt>
                <c:pt idx="314">
                  <c:v>1.4810776436999999</c:v>
                </c:pt>
                <c:pt idx="315">
                  <c:v>1.4574413431</c:v>
                </c:pt>
                <c:pt idx="316">
                  <c:v>1.3676404106</c:v>
                </c:pt>
                <c:pt idx="317">
                  <c:v>1.2607491946</c:v>
                </c:pt>
                <c:pt idx="318">
                  <c:v>1.2111513735999999</c:v>
                </c:pt>
                <c:pt idx="319">
                  <c:v>1.1592514181</c:v>
                </c:pt>
                <c:pt idx="320">
                  <c:v>1.0601773659</c:v>
                </c:pt>
                <c:pt idx="321">
                  <c:v>1.0481556458000001</c:v>
                </c:pt>
                <c:pt idx="322">
                  <c:v>0.92677804829999999</c:v>
                </c:pt>
                <c:pt idx="323">
                  <c:v>0.86425067860000004</c:v>
                </c:pt>
                <c:pt idx="324">
                  <c:v>0.81651929099999998</c:v>
                </c:pt>
                <c:pt idx="325">
                  <c:v>0.78247763690000005</c:v>
                </c:pt>
                <c:pt idx="326">
                  <c:v>0.71526564560000006</c:v>
                </c:pt>
                <c:pt idx="327">
                  <c:v>0.63479505820000004</c:v>
                </c:pt>
                <c:pt idx="328">
                  <c:v>0.59640183609999997</c:v>
                </c:pt>
                <c:pt idx="329">
                  <c:v>0.55519324370000001</c:v>
                </c:pt>
                <c:pt idx="330">
                  <c:v>0.51663791540000004</c:v>
                </c:pt>
                <c:pt idx="331">
                  <c:v>0.46077353770000001</c:v>
                </c:pt>
                <c:pt idx="332">
                  <c:v>0.44623495159999998</c:v>
                </c:pt>
                <c:pt idx="333">
                  <c:v>0.42840516919999999</c:v>
                </c:pt>
                <c:pt idx="334">
                  <c:v>0.35897017460000002</c:v>
                </c:pt>
                <c:pt idx="335">
                  <c:v>0.32740389050000002</c:v>
                </c:pt>
                <c:pt idx="336">
                  <c:v>0.30508689290000002</c:v>
                </c:pt>
                <c:pt idx="337">
                  <c:v>0.28926006720000003</c:v>
                </c:pt>
                <c:pt idx="338">
                  <c:v>0.26148269200000002</c:v>
                </c:pt>
                <c:pt idx="339">
                  <c:v>0.23838943630000001</c:v>
                </c:pt>
                <c:pt idx="340">
                  <c:v>0.21658297230000001</c:v>
                </c:pt>
                <c:pt idx="341">
                  <c:v>0.19375940680000001</c:v>
                </c:pt>
                <c:pt idx="342">
                  <c:v>0.1810314992</c:v>
                </c:pt>
                <c:pt idx="343">
                  <c:v>0.17546698529999999</c:v>
                </c:pt>
                <c:pt idx="344">
                  <c:v>0.1550110975</c:v>
                </c:pt>
                <c:pt idx="345">
                  <c:v>0.1347887535</c:v>
                </c:pt>
                <c:pt idx="346">
                  <c:v>0.12809958660000001</c:v>
                </c:pt>
                <c:pt idx="347">
                  <c:v>0.12662859539999999</c:v>
                </c:pt>
                <c:pt idx="348">
                  <c:v>0.1120219512</c:v>
                </c:pt>
                <c:pt idx="349">
                  <c:v>0.1046020641</c:v>
                </c:pt>
                <c:pt idx="350">
                  <c:v>9.1005287200000007E-2</c:v>
                </c:pt>
                <c:pt idx="351">
                  <c:v>8.0912740799999994E-2</c:v>
                </c:pt>
                <c:pt idx="352">
                  <c:v>7.5693702700000004E-2</c:v>
                </c:pt>
                <c:pt idx="353">
                  <c:v>7.8579655700000001E-2</c:v>
                </c:pt>
                <c:pt idx="354">
                  <c:v>7.3194556899999999E-2</c:v>
                </c:pt>
                <c:pt idx="355">
                  <c:v>5.7805427899999998E-2</c:v>
                </c:pt>
                <c:pt idx="356">
                  <c:v>5.3758085099999998E-2</c:v>
                </c:pt>
                <c:pt idx="357">
                  <c:v>5.53091125E-2</c:v>
                </c:pt>
                <c:pt idx="358">
                  <c:v>4.8097095200000002E-2</c:v>
                </c:pt>
                <c:pt idx="359">
                  <c:v>4.7601038700000001E-2</c:v>
                </c:pt>
                <c:pt idx="360">
                  <c:v>3.8689157199999998E-2</c:v>
                </c:pt>
                <c:pt idx="361">
                  <c:v>3.7796427700000003E-2</c:v>
                </c:pt>
                <c:pt idx="362">
                  <c:v>3.9388815000000001E-2</c:v>
                </c:pt>
                <c:pt idx="363">
                  <c:v>3.9620078000000003E-2</c:v>
                </c:pt>
                <c:pt idx="364">
                  <c:v>3.0943584900000001E-2</c:v>
                </c:pt>
                <c:pt idx="365">
                  <c:v>2.6125110600000001E-2</c:v>
                </c:pt>
                <c:pt idx="366">
                  <c:v>3.0606786699999999E-2</c:v>
                </c:pt>
                <c:pt idx="367">
                  <c:v>2.78124937E-2</c:v>
                </c:pt>
                <c:pt idx="368">
                  <c:v>2.94042212E-2</c:v>
                </c:pt>
                <c:pt idx="369">
                  <c:v>2.5779172600000001E-2</c:v>
                </c:pt>
                <c:pt idx="370">
                  <c:v>2.8010304400000002E-2</c:v>
                </c:pt>
                <c:pt idx="371">
                  <c:v>2.4859435100000001E-2</c:v>
                </c:pt>
                <c:pt idx="372">
                  <c:v>2.5791922700000001E-2</c:v>
                </c:pt>
                <c:pt idx="373">
                  <c:v>2.35338332E-2</c:v>
                </c:pt>
                <c:pt idx="374">
                  <c:v>2.6149834600000001E-2</c:v>
                </c:pt>
                <c:pt idx="375">
                  <c:v>2.5381448000000001E-2</c:v>
                </c:pt>
                <c:pt idx="376">
                  <c:v>2.7124659799999999E-2</c:v>
                </c:pt>
                <c:pt idx="377">
                  <c:v>3.3207561099999998E-2</c:v>
                </c:pt>
                <c:pt idx="378">
                  <c:v>3.5509748000000001E-2</c:v>
                </c:pt>
                <c:pt idx="379">
                  <c:v>3.4501393300000002E-2</c:v>
                </c:pt>
                <c:pt idx="380">
                  <c:v>3.8610319499999997E-2</c:v>
                </c:pt>
                <c:pt idx="381">
                  <c:v>4.5724014E-2</c:v>
                </c:pt>
                <c:pt idx="382">
                  <c:v>4.5080933500000003E-2</c:v>
                </c:pt>
                <c:pt idx="383">
                  <c:v>4.4041722499999998E-2</c:v>
                </c:pt>
                <c:pt idx="384">
                  <c:v>5.6216596799999997E-2</c:v>
                </c:pt>
                <c:pt idx="385">
                  <c:v>6.1895994400000001E-2</c:v>
                </c:pt>
                <c:pt idx="386">
                  <c:v>6.2368094999999998E-2</c:v>
                </c:pt>
                <c:pt idx="387">
                  <c:v>7.2486199200000004E-2</c:v>
                </c:pt>
                <c:pt idx="388">
                  <c:v>8.09317497E-2</c:v>
                </c:pt>
                <c:pt idx="389">
                  <c:v>9.2798926899999995E-2</c:v>
                </c:pt>
                <c:pt idx="390">
                  <c:v>9.7367174500000001E-2</c:v>
                </c:pt>
                <c:pt idx="391">
                  <c:v>0.1128868257</c:v>
                </c:pt>
                <c:pt idx="392">
                  <c:v>0.12114373689999999</c:v>
                </c:pt>
                <c:pt idx="393">
                  <c:v>0.13389966019999999</c:v>
                </c:pt>
                <c:pt idx="394">
                  <c:v>0.15108593789999999</c:v>
                </c:pt>
                <c:pt idx="395">
                  <c:v>0.1699877591</c:v>
                </c:pt>
                <c:pt idx="396">
                  <c:v>0.1881328135</c:v>
                </c:pt>
                <c:pt idx="397">
                  <c:v>0.20646772920000001</c:v>
                </c:pt>
                <c:pt idx="398">
                  <c:v>0.2322526821</c:v>
                </c:pt>
                <c:pt idx="399">
                  <c:v>0.25184702590000002</c:v>
                </c:pt>
                <c:pt idx="400">
                  <c:v>0.26534242349999998</c:v>
                </c:pt>
                <c:pt idx="401">
                  <c:v>0.31282699549999998</c:v>
                </c:pt>
                <c:pt idx="402">
                  <c:v>0.32861824830000003</c:v>
                </c:pt>
                <c:pt idx="403">
                  <c:v>0.34497595720000002</c:v>
                </c:pt>
                <c:pt idx="404">
                  <c:v>0.39641723000000001</c:v>
                </c:pt>
                <c:pt idx="405">
                  <c:v>0.41658898420000001</c:v>
                </c:pt>
                <c:pt idx="406">
                  <c:v>0.46949193430000002</c:v>
                </c:pt>
                <c:pt idx="407">
                  <c:v>0.49640104670000001</c:v>
                </c:pt>
                <c:pt idx="408">
                  <c:v>0.54874146369999999</c:v>
                </c:pt>
                <c:pt idx="409">
                  <c:v>0.58116380010000002</c:v>
                </c:pt>
                <c:pt idx="410">
                  <c:v>0.63976747739999995</c:v>
                </c:pt>
                <c:pt idx="411">
                  <c:v>0.67753393269999995</c:v>
                </c:pt>
                <c:pt idx="412">
                  <c:v>0.74447671680000005</c:v>
                </c:pt>
                <c:pt idx="413">
                  <c:v>0.77357374140000001</c:v>
                </c:pt>
                <c:pt idx="414">
                  <c:v>0.80754608589999999</c:v>
                </c:pt>
                <c:pt idx="415">
                  <c:v>0.86482501749999996</c:v>
                </c:pt>
                <c:pt idx="416">
                  <c:v>0.88761597029999995</c:v>
                </c:pt>
                <c:pt idx="417">
                  <c:v>0.95497518250000002</c:v>
                </c:pt>
                <c:pt idx="418">
                  <c:v>1.0049627927</c:v>
                </c:pt>
                <c:pt idx="419">
                  <c:v>1.0826990319000001</c:v>
                </c:pt>
                <c:pt idx="420">
                  <c:v>1.1257294384000001</c:v>
                </c:pt>
                <c:pt idx="421">
                  <c:v>1.1508596383</c:v>
                </c:pt>
                <c:pt idx="422">
                  <c:v>1.1871722306000001</c:v>
                </c:pt>
                <c:pt idx="423">
                  <c:v>1.2516586607</c:v>
                </c:pt>
                <c:pt idx="424">
                  <c:v>1.2625100663</c:v>
                </c:pt>
                <c:pt idx="425">
                  <c:v>1.3046113157000001</c:v>
                </c:pt>
                <c:pt idx="426">
                  <c:v>1.3827260521</c:v>
                </c:pt>
                <c:pt idx="427">
                  <c:v>1.390020901</c:v>
                </c:pt>
                <c:pt idx="428">
                  <c:v>1.4007764942000001</c:v>
                </c:pt>
                <c:pt idx="429">
                  <c:v>1.4266486600999999</c:v>
                </c:pt>
                <c:pt idx="430">
                  <c:v>1.4623197435999999</c:v>
                </c:pt>
                <c:pt idx="431">
                  <c:v>1.4572971155000001</c:v>
                </c:pt>
                <c:pt idx="432">
                  <c:v>1.4945225072999999</c:v>
                </c:pt>
                <c:pt idx="433">
                  <c:v>1.4921995831999999</c:v>
                </c:pt>
                <c:pt idx="434">
                  <c:v>1.5008487221</c:v>
                </c:pt>
                <c:pt idx="435">
                  <c:v>1.5184476523999999</c:v>
                </c:pt>
                <c:pt idx="436">
                  <c:v>1.4945779117</c:v>
                </c:pt>
                <c:pt idx="437">
                  <c:v>1.4823450404</c:v>
                </c:pt>
                <c:pt idx="438">
                  <c:v>1.469131347</c:v>
                </c:pt>
                <c:pt idx="439">
                  <c:v>1.4590848386999999</c:v>
                </c:pt>
                <c:pt idx="440">
                  <c:v>1.4517055551</c:v>
                </c:pt>
                <c:pt idx="441">
                  <c:v>1.4156999158000001</c:v>
                </c:pt>
                <c:pt idx="442">
                  <c:v>1.3925418120999999</c:v>
                </c:pt>
                <c:pt idx="443">
                  <c:v>1.3868705953</c:v>
                </c:pt>
                <c:pt idx="444">
                  <c:v>1.3554887106</c:v>
                </c:pt>
                <c:pt idx="445">
                  <c:v>1.3349549897999999</c:v>
                </c:pt>
                <c:pt idx="446">
                  <c:v>1.2917444386000001</c:v>
                </c:pt>
                <c:pt idx="447">
                  <c:v>1.2524510356</c:v>
                </c:pt>
                <c:pt idx="448">
                  <c:v>1.1996733804999999</c:v>
                </c:pt>
                <c:pt idx="449">
                  <c:v>1.2023925902000001</c:v>
                </c:pt>
                <c:pt idx="450">
                  <c:v>1.1687880519</c:v>
                </c:pt>
                <c:pt idx="451">
                  <c:v>1.0872994439000001</c:v>
                </c:pt>
                <c:pt idx="452">
                  <c:v>1.0647318151</c:v>
                </c:pt>
                <c:pt idx="453">
                  <c:v>1.0575965628999999</c:v>
                </c:pt>
                <c:pt idx="454">
                  <c:v>1.0150050196</c:v>
                </c:pt>
                <c:pt idx="455">
                  <c:v>0.96151525930000004</c:v>
                </c:pt>
                <c:pt idx="456">
                  <c:v>0.94368219170000001</c:v>
                </c:pt>
                <c:pt idx="457">
                  <c:v>0.91002780429999997</c:v>
                </c:pt>
                <c:pt idx="458">
                  <c:v>0.86413605100000002</c:v>
                </c:pt>
                <c:pt idx="459">
                  <c:v>0.85071333849999997</c:v>
                </c:pt>
                <c:pt idx="460">
                  <c:v>0.82163843550000004</c:v>
                </c:pt>
                <c:pt idx="461">
                  <c:v>0.77669838589999995</c:v>
                </c:pt>
                <c:pt idx="462">
                  <c:v>0.76587675020000001</c:v>
                </c:pt>
                <c:pt idx="463">
                  <c:v>0.7470184151</c:v>
                </c:pt>
                <c:pt idx="464">
                  <c:v>0.70884959790000002</c:v>
                </c:pt>
                <c:pt idx="465">
                  <c:v>0.68478734730000002</c:v>
                </c:pt>
                <c:pt idx="466">
                  <c:v>0.68008782869999995</c:v>
                </c:pt>
                <c:pt idx="467">
                  <c:v>0.64686799559999997</c:v>
                </c:pt>
                <c:pt idx="468">
                  <c:v>0.64788252729999996</c:v>
                </c:pt>
                <c:pt idx="469">
                  <c:v>0.63385467159999997</c:v>
                </c:pt>
                <c:pt idx="470">
                  <c:v>0.64532557300000004</c:v>
                </c:pt>
                <c:pt idx="471">
                  <c:v>0.64032943880000004</c:v>
                </c:pt>
                <c:pt idx="472">
                  <c:v>0.60768164170000005</c:v>
                </c:pt>
                <c:pt idx="473">
                  <c:v>0.60841559089999997</c:v>
                </c:pt>
                <c:pt idx="474">
                  <c:v>0.62739765020000005</c:v>
                </c:pt>
                <c:pt idx="475">
                  <c:v>0.64333693520000002</c:v>
                </c:pt>
                <c:pt idx="476">
                  <c:v>0.63360524090000003</c:v>
                </c:pt>
                <c:pt idx="477">
                  <c:v>0.65611970109999995</c:v>
                </c:pt>
                <c:pt idx="478">
                  <c:v>0.65945151160000004</c:v>
                </c:pt>
                <c:pt idx="479">
                  <c:v>0.67728609439999998</c:v>
                </c:pt>
                <c:pt idx="480">
                  <c:v>0.70111566609999998</c:v>
                </c:pt>
                <c:pt idx="481">
                  <c:v>0.7070090067</c:v>
                </c:pt>
                <c:pt idx="482">
                  <c:v>0.73978098339999998</c:v>
                </c:pt>
                <c:pt idx="483">
                  <c:v>0.76848047880000003</c:v>
                </c:pt>
                <c:pt idx="484">
                  <c:v>0.78269920749999999</c:v>
                </c:pt>
                <c:pt idx="485">
                  <c:v>0.84133958730000002</c:v>
                </c:pt>
                <c:pt idx="486">
                  <c:v>0.87237449489999996</c:v>
                </c:pt>
                <c:pt idx="487">
                  <c:v>0.93152298690000002</c:v>
                </c:pt>
                <c:pt idx="488">
                  <c:v>0.94209046600000002</c:v>
                </c:pt>
                <c:pt idx="489">
                  <c:v>0.98650910030000005</c:v>
                </c:pt>
                <c:pt idx="490">
                  <c:v>1.0713722209000001</c:v>
                </c:pt>
                <c:pt idx="491">
                  <c:v>1.1071755858000001</c:v>
                </c:pt>
                <c:pt idx="492">
                  <c:v>1.1401189285</c:v>
                </c:pt>
                <c:pt idx="493">
                  <c:v>1.1789800846</c:v>
                </c:pt>
                <c:pt idx="494">
                  <c:v>1.2513848652999999</c:v>
                </c:pt>
                <c:pt idx="495">
                  <c:v>1.3265691753</c:v>
                </c:pt>
                <c:pt idx="496">
                  <c:v>1.3555454446999999</c:v>
                </c:pt>
                <c:pt idx="497">
                  <c:v>1.436379887</c:v>
                </c:pt>
                <c:pt idx="498">
                  <c:v>1.505010489</c:v>
                </c:pt>
                <c:pt idx="499">
                  <c:v>1.5665606060999999</c:v>
                </c:pt>
                <c:pt idx="500">
                  <c:v>1.6176893345000001</c:v>
                </c:pt>
                <c:pt idx="501">
                  <c:v>1.7020319469</c:v>
                </c:pt>
                <c:pt idx="502">
                  <c:v>1.7411805292</c:v>
                </c:pt>
                <c:pt idx="503">
                  <c:v>1.8155887474000001</c:v>
                </c:pt>
                <c:pt idx="504">
                  <c:v>1.8957852441</c:v>
                </c:pt>
                <c:pt idx="505">
                  <c:v>1.9560038643</c:v>
                </c:pt>
                <c:pt idx="506">
                  <c:v>2.01757725</c:v>
                </c:pt>
                <c:pt idx="507">
                  <c:v>2.0868039899999999</c:v>
                </c:pt>
                <c:pt idx="508">
                  <c:v>2.1347674171</c:v>
                </c:pt>
                <c:pt idx="509">
                  <c:v>2.2214187822999998</c:v>
                </c:pt>
                <c:pt idx="510">
                  <c:v>2.2651570089000002</c:v>
                </c:pt>
                <c:pt idx="511">
                  <c:v>2.2756398190999998</c:v>
                </c:pt>
                <c:pt idx="512">
                  <c:v>2.3390612843</c:v>
                </c:pt>
                <c:pt idx="513">
                  <c:v>2.3609183404</c:v>
                </c:pt>
                <c:pt idx="514">
                  <c:v>2.4397950996</c:v>
                </c:pt>
                <c:pt idx="515">
                  <c:v>2.4672900158000002</c:v>
                </c:pt>
                <c:pt idx="516">
                  <c:v>2.50807994</c:v>
                </c:pt>
                <c:pt idx="517">
                  <c:v>2.4989484506999999</c:v>
                </c:pt>
                <c:pt idx="518">
                  <c:v>2.5691897887000001</c:v>
                </c:pt>
                <c:pt idx="519">
                  <c:v>2.5499929585999999</c:v>
                </c:pt>
                <c:pt idx="520">
                  <c:v>2.5629118170999998</c:v>
                </c:pt>
                <c:pt idx="521">
                  <c:v>2.5889808294000001</c:v>
                </c:pt>
                <c:pt idx="522">
                  <c:v>2.5619630306999999</c:v>
                </c:pt>
                <c:pt idx="523">
                  <c:v>2.5244481136000001</c:v>
                </c:pt>
                <c:pt idx="524">
                  <c:v>2.5431070383000001</c:v>
                </c:pt>
                <c:pt idx="525">
                  <c:v>2.5437194231000002</c:v>
                </c:pt>
                <c:pt idx="526">
                  <c:v>2.5152870889000001</c:v>
                </c:pt>
                <c:pt idx="527">
                  <c:v>2.4947049890000002</c:v>
                </c:pt>
                <c:pt idx="528">
                  <c:v>2.4130552286000002</c:v>
                </c:pt>
                <c:pt idx="529">
                  <c:v>2.4086965060000001</c:v>
                </c:pt>
                <c:pt idx="530">
                  <c:v>2.3395101221000001</c:v>
                </c:pt>
                <c:pt idx="531">
                  <c:v>2.3263176037000002</c:v>
                </c:pt>
                <c:pt idx="532">
                  <c:v>2.2821242214000002</c:v>
                </c:pt>
                <c:pt idx="533">
                  <c:v>2.2276461022</c:v>
                </c:pt>
                <c:pt idx="534">
                  <c:v>2.1479880332999999</c:v>
                </c:pt>
                <c:pt idx="535">
                  <c:v>2.0800481373999999</c:v>
                </c:pt>
                <c:pt idx="536">
                  <c:v>2.0385969168</c:v>
                </c:pt>
                <c:pt idx="537">
                  <c:v>1.9354002073000001</c:v>
                </c:pt>
                <c:pt idx="538">
                  <c:v>1.8793630792</c:v>
                </c:pt>
                <c:pt idx="539">
                  <c:v>1.8245406809</c:v>
                </c:pt>
                <c:pt idx="540">
                  <c:v>1.7683896473</c:v>
                </c:pt>
                <c:pt idx="541">
                  <c:v>1.6919625936</c:v>
                </c:pt>
                <c:pt idx="542">
                  <c:v>1.6076448024000001</c:v>
                </c:pt>
                <c:pt idx="543">
                  <c:v>1.5287416428</c:v>
                </c:pt>
                <c:pt idx="544">
                  <c:v>1.4575894440999999</c:v>
                </c:pt>
                <c:pt idx="545">
                  <c:v>1.4144804559999999</c:v>
                </c:pt>
                <c:pt idx="546">
                  <c:v>1.3443444188</c:v>
                </c:pt>
                <c:pt idx="547">
                  <c:v>1.2657319634999999</c:v>
                </c:pt>
                <c:pt idx="548">
                  <c:v>1.2001687113999999</c:v>
                </c:pt>
                <c:pt idx="549">
                  <c:v>1.1206748770999999</c:v>
                </c:pt>
                <c:pt idx="550">
                  <c:v>1.0628311579</c:v>
                </c:pt>
                <c:pt idx="551">
                  <c:v>1.0142483733000001</c:v>
                </c:pt>
                <c:pt idx="552">
                  <c:v>0.94827886019999996</c:v>
                </c:pt>
                <c:pt idx="553">
                  <c:v>0.89774303229999997</c:v>
                </c:pt>
                <c:pt idx="554">
                  <c:v>0.83284757740000004</c:v>
                </c:pt>
                <c:pt idx="555">
                  <c:v>0.76649621769999998</c:v>
                </c:pt>
                <c:pt idx="556">
                  <c:v>0.73327827379999999</c:v>
                </c:pt>
                <c:pt idx="557">
                  <c:v>0.69353705200000004</c:v>
                </c:pt>
                <c:pt idx="558">
                  <c:v>0.61794868729999997</c:v>
                </c:pt>
                <c:pt idx="559">
                  <c:v>0.59760111140000005</c:v>
                </c:pt>
                <c:pt idx="560">
                  <c:v>0.56958060109999997</c:v>
                </c:pt>
                <c:pt idx="561">
                  <c:v>0.5142692525</c:v>
                </c:pt>
                <c:pt idx="562">
                  <c:v>0.47561232310000001</c:v>
                </c:pt>
                <c:pt idx="563">
                  <c:v>0.44458483389999998</c:v>
                </c:pt>
                <c:pt idx="564">
                  <c:v>0.40774097879999999</c:v>
                </c:pt>
                <c:pt idx="565">
                  <c:v>0.39140961619999998</c:v>
                </c:pt>
                <c:pt idx="566">
                  <c:v>0.35316424079999997</c:v>
                </c:pt>
                <c:pt idx="567">
                  <c:v>0.33713489349999998</c:v>
                </c:pt>
                <c:pt idx="568">
                  <c:v>0.31124095979999999</c:v>
                </c:pt>
                <c:pt idx="569">
                  <c:v>0.30112073690000002</c:v>
                </c:pt>
                <c:pt idx="570">
                  <c:v>0.28089160540000002</c:v>
                </c:pt>
                <c:pt idx="571">
                  <c:v>0.25971541710000001</c:v>
                </c:pt>
                <c:pt idx="572">
                  <c:v>0.2561017008</c:v>
                </c:pt>
                <c:pt idx="573">
                  <c:v>0.2370443539</c:v>
                </c:pt>
                <c:pt idx="574">
                  <c:v>0.2284235221</c:v>
                </c:pt>
                <c:pt idx="575">
                  <c:v>0.2122704695</c:v>
                </c:pt>
                <c:pt idx="576">
                  <c:v>0.21660725850000001</c:v>
                </c:pt>
                <c:pt idx="577">
                  <c:v>0.2048608915</c:v>
                </c:pt>
                <c:pt idx="578">
                  <c:v>0.20636270600000001</c:v>
                </c:pt>
                <c:pt idx="579">
                  <c:v>0.19860524869999999</c:v>
                </c:pt>
                <c:pt idx="580">
                  <c:v>0.19362084739999999</c:v>
                </c:pt>
                <c:pt idx="581">
                  <c:v>0.19260561039999999</c:v>
                </c:pt>
                <c:pt idx="582">
                  <c:v>0.1875864501</c:v>
                </c:pt>
                <c:pt idx="583">
                  <c:v>0.19641285080000001</c:v>
                </c:pt>
                <c:pt idx="584">
                  <c:v>0.1956547817</c:v>
                </c:pt>
                <c:pt idx="585">
                  <c:v>0.1900692044</c:v>
                </c:pt>
                <c:pt idx="586">
                  <c:v>0.1889057089</c:v>
                </c:pt>
                <c:pt idx="587">
                  <c:v>0.20180235439999999</c:v>
                </c:pt>
                <c:pt idx="588">
                  <c:v>0.19428511379999999</c:v>
                </c:pt>
                <c:pt idx="589">
                  <c:v>0.19907359660000001</c:v>
                </c:pt>
                <c:pt idx="590">
                  <c:v>0.20535536130000001</c:v>
                </c:pt>
                <c:pt idx="591">
                  <c:v>0.2044925219</c:v>
                </c:pt>
                <c:pt idx="592">
                  <c:v>0.21239642240000001</c:v>
                </c:pt>
                <c:pt idx="593">
                  <c:v>0.2189024618</c:v>
                </c:pt>
                <c:pt idx="594">
                  <c:v>0.2195056151</c:v>
                </c:pt>
                <c:pt idx="595">
                  <c:v>0.22477411680000001</c:v>
                </c:pt>
                <c:pt idx="596">
                  <c:v>0.2374041844</c:v>
                </c:pt>
                <c:pt idx="597">
                  <c:v>0.24224376719999999</c:v>
                </c:pt>
                <c:pt idx="598">
                  <c:v>0.2322696608</c:v>
                </c:pt>
                <c:pt idx="599">
                  <c:v>0.2443334268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E-0649-A9FC-134CD733A02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rdfs'!$AK$10:$AK$609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6.6591289000000001E-3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3.1597175E-3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6.0660504999999997E-3</c:v>
                </c:pt>
                <c:pt idx="198">
                  <c:v>0</c:v>
                </c:pt>
                <c:pt idx="199">
                  <c:v>0</c:v>
                </c:pt>
                <c:pt idx="200">
                  <c:v>1.17717625E-2</c:v>
                </c:pt>
                <c:pt idx="201">
                  <c:v>8.7414085000000006E-3</c:v>
                </c:pt>
                <c:pt idx="202">
                  <c:v>2.8850957000000001E-3</c:v>
                </c:pt>
                <c:pt idx="203">
                  <c:v>2.8568106000000002E-3</c:v>
                </c:pt>
                <c:pt idx="204">
                  <c:v>1.41446977E-2</c:v>
                </c:pt>
                <c:pt idx="205">
                  <c:v>2.8014743000000001E-3</c:v>
                </c:pt>
                <c:pt idx="206">
                  <c:v>2.7744071E-3</c:v>
                </c:pt>
                <c:pt idx="207">
                  <c:v>8.2431911E-3</c:v>
                </c:pt>
                <c:pt idx="208">
                  <c:v>5.442873E-3</c:v>
                </c:pt>
                <c:pt idx="209">
                  <c:v>1.8868627700000001E-2</c:v>
                </c:pt>
                <c:pt idx="210">
                  <c:v>8.0099054999999992E-3</c:v>
                </c:pt>
                <c:pt idx="211">
                  <c:v>2.11582425E-2</c:v>
                </c:pt>
                <c:pt idx="212">
                  <c:v>2.6199469E-3</c:v>
                </c:pt>
                <c:pt idx="213">
                  <c:v>2.5954615699999999E-2</c:v>
                </c:pt>
                <c:pt idx="214">
                  <c:v>2.0570543300000001E-2</c:v>
                </c:pt>
                <c:pt idx="215">
                  <c:v>2.0380076699999999E-2</c:v>
                </c:pt>
                <c:pt idx="216">
                  <c:v>3.2812395199999997E-2</c:v>
                </c:pt>
                <c:pt idx="217">
                  <c:v>3.2511366200000003E-2</c:v>
                </c:pt>
                <c:pt idx="218">
                  <c:v>2.7258389899999999E-2</c:v>
                </c:pt>
                <c:pt idx="219">
                  <c:v>4.6654652200000001E-2</c:v>
                </c:pt>
                <c:pt idx="220">
                  <c:v>6.0832159199999999E-2</c:v>
                </c:pt>
                <c:pt idx="221">
                  <c:v>6.9929585599999997E-2</c:v>
                </c:pt>
                <c:pt idx="222">
                  <c:v>7.1692157199999995E-2</c:v>
                </c:pt>
                <c:pt idx="223">
                  <c:v>0.1184200882</c:v>
                </c:pt>
                <c:pt idx="224">
                  <c:v>0.11971482159999999</c:v>
                </c:pt>
                <c:pt idx="225">
                  <c:v>0.16053378369999999</c:v>
                </c:pt>
                <c:pt idx="226">
                  <c:v>0.17064978950000001</c:v>
                </c:pt>
                <c:pt idx="227">
                  <c:v>0.2217274122</c:v>
                </c:pt>
                <c:pt idx="228">
                  <c:v>0.24924745840000001</c:v>
                </c:pt>
                <c:pt idx="229">
                  <c:v>0.28975757530000001</c:v>
                </c:pt>
                <c:pt idx="230">
                  <c:v>0.36741134199999997</c:v>
                </c:pt>
                <c:pt idx="231">
                  <c:v>0.41060235270000001</c:v>
                </c:pt>
                <c:pt idx="232">
                  <c:v>0.4005121183</c:v>
                </c:pt>
                <c:pt idx="233">
                  <c:v>0.49256389960000002</c:v>
                </c:pt>
                <c:pt idx="234">
                  <c:v>0.57658003089999998</c:v>
                </c:pt>
                <c:pt idx="235">
                  <c:v>0.73168272229999998</c:v>
                </c:pt>
                <c:pt idx="236">
                  <c:v>0.65359195449999996</c:v>
                </c:pt>
                <c:pt idx="237">
                  <c:v>0.841061316</c:v>
                </c:pt>
                <c:pt idx="238">
                  <c:v>0.9005786536</c:v>
                </c:pt>
                <c:pt idx="239">
                  <c:v>0.96938734709999996</c:v>
                </c:pt>
                <c:pt idx="240">
                  <c:v>1.0329320340000001</c:v>
                </c:pt>
                <c:pt idx="241">
                  <c:v>1.1745048873999999</c:v>
                </c:pt>
                <c:pt idx="242">
                  <c:v>1.2976177231999999</c:v>
                </c:pt>
                <c:pt idx="243">
                  <c:v>1.3508318207000001</c:v>
                </c:pt>
                <c:pt idx="244">
                  <c:v>1.4328191889999999</c:v>
                </c:pt>
                <c:pt idx="245">
                  <c:v>1.6037239626999999</c:v>
                </c:pt>
                <c:pt idx="246">
                  <c:v>1.6919849234</c:v>
                </c:pt>
                <c:pt idx="247">
                  <c:v>1.7710445816</c:v>
                </c:pt>
                <c:pt idx="248">
                  <c:v>1.7434085656</c:v>
                </c:pt>
                <c:pt idx="249">
                  <c:v>1.9765272819999999</c:v>
                </c:pt>
                <c:pt idx="250">
                  <c:v>2.1493145043999999</c:v>
                </c:pt>
                <c:pt idx="251">
                  <c:v>2.0873669312000001</c:v>
                </c:pt>
                <c:pt idx="252">
                  <c:v>2.2824061779</c:v>
                </c:pt>
                <c:pt idx="253">
                  <c:v>2.2570705540999998</c:v>
                </c:pt>
                <c:pt idx="254">
                  <c:v>2.4622090054000001</c:v>
                </c:pt>
                <c:pt idx="255">
                  <c:v>2.4991542278000001</c:v>
                </c:pt>
                <c:pt idx="256">
                  <c:v>2.5732115973999998</c:v>
                </c:pt>
                <c:pt idx="257">
                  <c:v>2.8405288602000001</c:v>
                </c:pt>
                <c:pt idx="258">
                  <c:v>2.7884963281999999</c:v>
                </c:pt>
                <c:pt idx="259">
                  <c:v>3.0147630031000001</c:v>
                </c:pt>
                <c:pt idx="260">
                  <c:v>3.1241593123000002</c:v>
                </c:pt>
                <c:pt idx="261">
                  <c:v>3.1989256835000002</c:v>
                </c:pt>
                <c:pt idx="262">
                  <c:v>3.2638796120000002</c:v>
                </c:pt>
                <c:pt idx="263">
                  <c:v>3.1880357471999998</c:v>
                </c:pt>
                <c:pt idx="264">
                  <c:v>3.3280081359999998</c:v>
                </c:pt>
                <c:pt idx="265">
                  <c:v>3.4842470435999999</c:v>
                </c:pt>
                <c:pt idx="266">
                  <c:v>3.4414901919999998</c:v>
                </c:pt>
                <c:pt idx="267">
                  <c:v>3.2405531443000002</c:v>
                </c:pt>
                <c:pt idx="268">
                  <c:v>3.5495932730000002</c:v>
                </c:pt>
                <c:pt idx="269">
                  <c:v>3.4532576207000001</c:v>
                </c:pt>
                <c:pt idx="270">
                  <c:v>3.4601099165</c:v>
                </c:pt>
                <c:pt idx="271">
                  <c:v>3.4780026437</c:v>
                </c:pt>
                <c:pt idx="272">
                  <c:v>3.2740814624999999</c:v>
                </c:pt>
                <c:pt idx="273">
                  <c:v>3.2517647618000001</c:v>
                </c:pt>
                <c:pt idx="274">
                  <c:v>3.3835550899000002</c:v>
                </c:pt>
                <c:pt idx="275">
                  <c:v>3.3387733521</c:v>
                </c:pt>
                <c:pt idx="276">
                  <c:v>3.1815849305000001</c:v>
                </c:pt>
                <c:pt idx="277">
                  <c:v>3.0265714887000001</c:v>
                </c:pt>
                <c:pt idx="278">
                  <c:v>3.1177492335000001</c:v>
                </c:pt>
                <c:pt idx="279">
                  <c:v>2.9319220557999999</c:v>
                </c:pt>
                <c:pt idx="280">
                  <c:v>2.8915070024</c:v>
                </c:pt>
                <c:pt idx="281">
                  <c:v>2.8112807591000002</c:v>
                </c:pt>
                <c:pt idx="282">
                  <c:v>2.7054322722999999</c:v>
                </c:pt>
                <c:pt idx="283">
                  <c:v>2.6098365809000001</c:v>
                </c:pt>
                <c:pt idx="284">
                  <c:v>2.6646049808000001</c:v>
                </c:pt>
                <c:pt idx="285">
                  <c:v>2.5153420365999999</c:v>
                </c:pt>
                <c:pt idx="286">
                  <c:v>2.4689871222000002</c:v>
                </c:pt>
                <c:pt idx="287">
                  <c:v>2.3802757309999998</c:v>
                </c:pt>
                <c:pt idx="288">
                  <c:v>2.4704089815999999</c:v>
                </c:pt>
                <c:pt idx="289">
                  <c:v>2.4971315411999999</c:v>
                </c:pt>
                <c:pt idx="290">
                  <c:v>2.4210892008</c:v>
                </c:pt>
                <c:pt idx="291">
                  <c:v>2.2457839751000002</c:v>
                </c:pt>
                <c:pt idx="292">
                  <c:v>2.3078911836999998</c:v>
                </c:pt>
                <c:pt idx="293">
                  <c:v>2.1040365957999998</c:v>
                </c:pt>
                <c:pt idx="294">
                  <c:v>2.2234519276000002</c:v>
                </c:pt>
                <c:pt idx="295">
                  <c:v>2.1406854505999999</c:v>
                </c:pt>
                <c:pt idx="296">
                  <c:v>2.1410732613999999</c:v>
                </c:pt>
                <c:pt idx="297">
                  <c:v>2.0932859763999998</c:v>
                </c:pt>
                <c:pt idx="298">
                  <c:v>1.9969625226000001</c:v>
                </c:pt>
                <c:pt idx="299">
                  <c:v>1.9414441803</c:v>
                </c:pt>
                <c:pt idx="300">
                  <c:v>1.8302828399</c:v>
                </c:pt>
                <c:pt idx="301">
                  <c:v>1.8298750888999999</c:v>
                </c:pt>
                <c:pt idx="302">
                  <c:v>1.8203825200999999</c:v>
                </c:pt>
                <c:pt idx="303">
                  <c:v>1.8135438806999999</c:v>
                </c:pt>
                <c:pt idx="304">
                  <c:v>1.6268456703</c:v>
                </c:pt>
                <c:pt idx="305">
                  <c:v>1.6580441183000001</c:v>
                </c:pt>
                <c:pt idx="306">
                  <c:v>1.4608573218000001</c:v>
                </c:pt>
                <c:pt idx="307">
                  <c:v>1.5126791930000001</c:v>
                </c:pt>
                <c:pt idx="308">
                  <c:v>1.3910108733</c:v>
                </c:pt>
                <c:pt idx="309">
                  <c:v>1.3857418329</c:v>
                </c:pt>
                <c:pt idx="310">
                  <c:v>1.2823419840000001</c:v>
                </c:pt>
                <c:pt idx="311">
                  <c:v>1.160731121</c:v>
                </c:pt>
                <c:pt idx="312">
                  <c:v>1.1375652938</c:v>
                </c:pt>
                <c:pt idx="313">
                  <c:v>1.1507834011</c:v>
                </c:pt>
                <c:pt idx="314">
                  <c:v>1.0896521167</c:v>
                </c:pt>
                <c:pt idx="315">
                  <c:v>1.0316485919</c:v>
                </c:pt>
                <c:pt idx="316">
                  <c:v>0.97081210490000003</c:v>
                </c:pt>
                <c:pt idx="317">
                  <c:v>0.90367873379999997</c:v>
                </c:pt>
                <c:pt idx="318">
                  <c:v>0.88984929999999995</c:v>
                </c:pt>
                <c:pt idx="319">
                  <c:v>0.83329344620000001</c:v>
                </c:pt>
                <c:pt idx="320">
                  <c:v>0.81428071449999995</c:v>
                </c:pt>
                <c:pt idx="321">
                  <c:v>0.80922308659999997</c:v>
                </c:pt>
                <c:pt idx="322">
                  <c:v>0.73596243910000003</c:v>
                </c:pt>
                <c:pt idx="323">
                  <c:v>0.70880990909999997</c:v>
                </c:pt>
                <c:pt idx="324">
                  <c:v>0.65501306729999997</c:v>
                </c:pt>
                <c:pt idx="325">
                  <c:v>0.6197289882</c:v>
                </c:pt>
                <c:pt idx="326">
                  <c:v>0.58930342560000004</c:v>
                </c:pt>
                <c:pt idx="327">
                  <c:v>0.60556470370000004</c:v>
                </c:pt>
                <c:pt idx="328">
                  <c:v>0.58653489400000003</c:v>
                </c:pt>
                <c:pt idx="329">
                  <c:v>0.52413729190000002</c:v>
                </c:pt>
                <c:pt idx="330">
                  <c:v>0.46356609599999998</c:v>
                </c:pt>
                <c:pt idx="331">
                  <c:v>0.43385919550000002</c:v>
                </c:pt>
                <c:pt idx="332">
                  <c:v>0.42911322680000002</c:v>
                </c:pt>
                <c:pt idx="333">
                  <c:v>0.4095244945</c:v>
                </c:pt>
                <c:pt idx="334">
                  <c:v>0.37641644229999999</c:v>
                </c:pt>
                <c:pt idx="335">
                  <c:v>0.3815332656</c:v>
                </c:pt>
                <c:pt idx="336">
                  <c:v>0.33434180050000001</c:v>
                </c:pt>
                <c:pt idx="337">
                  <c:v>0.32093845869999998</c:v>
                </c:pt>
                <c:pt idx="338">
                  <c:v>0.3025248914</c:v>
                </c:pt>
                <c:pt idx="339">
                  <c:v>0.32537976880000002</c:v>
                </c:pt>
                <c:pt idx="340">
                  <c:v>0.2765323227</c:v>
                </c:pt>
                <c:pt idx="341">
                  <c:v>0.2820163094</c:v>
                </c:pt>
                <c:pt idx="342">
                  <c:v>0.26423539159999998</c:v>
                </c:pt>
                <c:pt idx="343">
                  <c:v>0.21858173019999999</c:v>
                </c:pt>
                <c:pt idx="344">
                  <c:v>0.237251712</c:v>
                </c:pt>
                <c:pt idx="345">
                  <c:v>0.2388536</c:v>
                </c:pt>
                <c:pt idx="346">
                  <c:v>0.2128423901</c:v>
                </c:pt>
                <c:pt idx="347">
                  <c:v>0.17634930109999999</c:v>
                </c:pt>
                <c:pt idx="348">
                  <c:v>0.18605384929999999</c:v>
                </c:pt>
                <c:pt idx="349">
                  <c:v>0.17336823579999999</c:v>
                </c:pt>
                <c:pt idx="350">
                  <c:v>0.16949132859999999</c:v>
                </c:pt>
                <c:pt idx="351">
                  <c:v>0.14746227319999999</c:v>
                </c:pt>
                <c:pt idx="352">
                  <c:v>0.15900438180000001</c:v>
                </c:pt>
                <c:pt idx="353">
                  <c:v>0.1382244547</c:v>
                </c:pt>
                <c:pt idx="354">
                  <c:v>0.1289730456</c:v>
                </c:pt>
                <c:pt idx="355">
                  <c:v>0.1479070059</c:v>
                </c:pt>
                <c:pt idx="356">
                  <c:v>0.13311525839999999</c:v>
                </c:pt>
                <c:pt idx="357">
                  <c:v>0.1249661955</c:v>
                </c:pt>
                <c:pt idx="358">
                  <c:v>0.1030980797</c:v>
                </c:pt>
                <c:pt idx="359">
                  <c:v>0.1089331462</c:v>
                </c:pt>
                <c:pt idx="360">
                  <c:v>8.6481645400000001E-2</c:v>
                </c:pt>
                <c:pt idx="361">
                  <c:v>7.0613685300000006E-2</c:v>
                </c:pt>
                <c:pt idx="362">
                  <c:v>7.6526840600000007E-2</c:v>
                </c:pt>
                <c:pt idx="363">
                  <c:v>7.3420257500000002E-2</c:v>
                </c:pt>
                <c:pt idx="364">
                  <c:v>8.2813047400000006E-2</c:v>
                </c:pt>
                <c:pt idx="365">
                  <c:v>7.3504548500000003E-2</c:v>
                </c:pt>
                <c:pt idx="366">
                  <c:v>6.2534729600000005E-2</c:v>
                </c:pt>
                <c:pt idx="367">
                  <c:v>6.0442899699999997E-2</c:v>
                </c:pt>
                <c:pt idx="368">
                  <c:v>5.6630352000000002E-2</c:v>
                </c:pt>
                <c:pt idx="369">
                  <c:v>5.5457715900000003E-2</c:v>
                </c:pt>
                <c:pt idx="370">
                  <c:v>6.0329886300000003E-2</c:v>
                </c:pt>
                <c:pt idx="371">
                  <c:v>5.2290535800000003E-2</c:v>
                </c:pt>
                <c:pt idx="372">
                  <c:v>4.9452281600000002E-2</c:v>
                </c:pt>
                <c:pt idx="373">
                  <c:v>4.7491699399999997E-2</c:v>
                </c:pt>
                <c:pt idx="374">
                  <c:v>4.6394867899999997E-2</c:v>
                </c:pt>
                <c:pt idx="375">
                  <c:v>4.6148087300000001E-2</c:v>
                </c:pt>
                <c:pt idx="376">
                  <c:v>3.08803819E-2</c:v>
                </c:pt>
                <c:pt idx="377">
                  <c:v>3.65283172E-2</c:v>
                </c:pt>
                <c:pt idx="378">
                  <c:v>3.7987172299999997E-2</c:v>
                </c:pt>
                <c:pt idx="379">
                  <c:v>3.8608702000000002E-2</c:v>
                </c:pt>
                <c:pt idx="380">
                  <c:v>3.4320284E-2</c:v>
                </c:pt>
                <c:pt idx="381">
                  <c:v>3.4140597100000003E-2</c:v>
                </c:pt>
                <c:pt idx="382">
                  <c:v>3.6388197499999997E-2</c:v>
                </c:pt>
                <c:pt idx="383">
                  <c:v>3.4589846E-2</c:v>
                </c:pt>
                <c:pt idx="384">
                  <c:v>4.0011812600000002E-2</c:v>
                </c:pt>
                <c:pt idx="385">
                  <c:v>3.6620138199999999E-2</c:v>
                </c:pt>
                <c:pt idx="386">
                  <c:v>4.5934597000000001E-2</c:v>
                </c:pt>
                <c:pt idx="387">
                  <c:v>4.64857147E-2</c:v>
                </c:pt>
                <c:pt idx="388">
                  <c:v>5.9572038500000001E-2</c:v>
                </c:pt>
                <c:pt idx="389">
                  <c:v>6.4725301900000004E-2</c:v>
                </c:pt>
                <c:pt idx="390">
                  <c:v>5.6635886400000002E-2</c:v>
                </c:pt>
                <c:pt idx="391">
                  <c:v>7.7187573100000004E-2</c:v>
                </c:pt>
                <c:pt idx="392">
                  <c:v>7.6794761899999994E-2</c:v>
                </c:pt>
                <c:pt idx="393">
                  <c:v>9.3978078199999995E-2</c:v>
                </c:pt>
                <c:pt idx="394">
                  <c:v>8.5140251799999997E-2</c:v>
                </c:pt>
                <c:pt idx="395">
                  <c:v>0.11950196189999999</c:v>
                </c:pt>
                <c:pt idx="396">
                  <c:v>0.1121271569</c:v>
                </c:pt>
                <c:pt idx="397">
                  <c:v>0.13851869410000001</c:v>
                </c:pt>
                <c:pt idx="398">
                  <c:v>0.16166425670000001</c:v>
                </c:pt>
                <c:pt idx="399">
                  <c:v>0.1897655295</c:v>
                </c:pt>
                <c:pt idx="400">
                  <c:v>0.19693238939999999</c:v>
                </c:pt>
                <c:pt idx="401">
                  <c:v>0.22457492230000001</c:v>
                </c:pt>
                <c:pt idx="402">
                  <c:v>0.2183485694</c:v>
                </c:pt>
                <c:pt idx="403">
                  <c:v>0.219447581</c:v>
                </c:pt>
                <c:pt idx="404">
                  <c:v>0.28705451949999999</c:v>
                </c:pt>
                <c:pt idx="405">
                  <c:v>0.30578638740000003</c:v>
                </c:pt>
                <c:pt idx="406">
                  <c:v>0.3064316399</c:v>
                </c:pt>
                <c:pt idx="407">
                  <c:v>0.36548796119999999</c:v>
                </c:pt>
                <c:pt idx="408">
                  <c:v>0.40836574040000001</c:v>
                </c:pt>
                <c:pt idx="409">
                  <c:v>0.43812166299999999</c:v>
                </c:pt>
                <c:pt idx="410">
                  <c:v>0.48373091019999997</c:v>
                </c:pt>
                <c:pt idx="411">
                  <c:v>0.50164409769999996</c:v>
                </c:pt>
                <c:pt idx="412">
                  <c:v>0.50686297130000002</c:v>
                </c:pt>
                <c:pt idx="413">
                  <c:v>0.57360700499999995</c:v>
                </c:pt>
                <c:pt idx="414">
                  <c:v>0.62455280319999995</c:v>
                </c:pt>
                <c:pt idx="415">
                  <c:v>0.68459603209999997</c:v>
                </c:pt>
                <c:pt idx="416">
                  <c:v>0.68608656639999999</c:v>
                </c:pt>
                <c:pt idx="417">
                  <c:v>0.75882178680000001</c:v>
                </c:pt>
                <c:pt idx="418">
                  <c:v>0.74506735700000004</c:v>
                </c:pt>
                <c:pt idx="419">
                  <c:v>0.85849528949999998</c:v>
                </c:pt>
                <c:pt idx="420">
                  <c:v>0.88787100429999999</c:v>
                </c:pt>
                <c:pt idx="421">
                  <c:v>0.94226320740000002</c:v>
                </c:pt>
                <c:pt idx="422">
                  <c:v>0.96365578409999997</c:v>
                </c:pt>
                <c:pt idx="423">
                  <c:v>1.0448628819000001</c:v>
                </c:pt>
                <c:pt idx="424">
                  <c:v>1.0340371058</c:v>
                </c:pt>
                <c:pt idx="425">
                  <c:v>1.0612014909</c:v>
                </c:pt>
                <c:pt idx="426">
                  <c:v>1.1667970542999999</c:v>
                </c:pt>
                <c:pt idx="427">
                  <c:v>1.163934139</c:v>
                </c:pt>
                <c:pt idx="428">
                  <c:v>1.2061884071</c:v>
                </c:pt>
                <c:pt idx="429">
                  <c:v>1.2704837023</c:v>
                </c:pt>
                <c:pt idx="430">
                  <c:v>1.2728868574000001</c:v>
                </c:pt>
                <c:pt idx="431">
                  <c:v>1.3750124080999999</c:v>
                </c:pt>
                <c:pt idx="432">
                  <c:v>1.3199612665</c:v>
                </c:pt>
                <c:pt idx="433">
                  <c:v>1.3976091444000001</c:v>
                </c:pt>
                <c:pt idx="434">
                  <c:v>1.3974499584</c:v>
                </c:pt>
                <c:pt idx="435">
                  <c:v>1.3629693419</c:v>
                </c:pt>
                <c:pt idx="436">
                  <c:v>1.4498709696000001</c:v>
                </c:pt>
                <c:pt idx="437">
                  <c:v>1.4642657774000001</c:v>
                </c:pt>
                <c:pt idx="438">
                  <c:v>1.4680546095</c:v>
                </c:pt>
                <c:pt idx="439">
                  <c:v>1.466893982</c:v>
                </c:pt>
                <c:pt idx="440">
                  <c:v>1.4803616496000001</c:v>
                </c:pt>
                <c:pt idx="441">
                  <c:v>1.4427089817000001</c:v>
                </c:pt>
                <c:pt idx="442">
                  <c:v>1.4428418905</c:v>
                </c:pt>
                <c:pt idx="443">
                  <c:v>1.4555900859999999</c:v>
                </c:pt>
                <c:pt idx="444">
                  <c:v>1.4448566575999999</c:v>
                </c:pt>
                <c:pt idx="445">
                  <c:v>1.4353970151</c:v>
                </c:pt>
                <c:pt idx="446">
                  <c:v>1.4758554813</c:v>
                </c:pt>
                <c:pt idx="447">
                  <c:v>1.4101889727000001</c:v>
                </c:pt>
                <c:pt idx="448">
                  <c:v>1.3792053327</c:v>
                </c:pt>
                <c:pt idx="449">
                  <c:v>1.3525818764999999</c:v>
                </c:pt>
                <c:pt idx="450">
                  <c:v>1.2947023757</c:v>
                </c:pt>
                <c:pt idx="451">
                  <c:v>1.2599557473</c:v>
                </c:pt>
                <c:pt idx="452">
                  <c:v>1.3156393124000001</c:v>
                </c:pt>
                <c:pt idx="453">
                  <c:v>1.1896163678</c:v>
                </c:pt>
                <c:pt idx="454">
                  <c:v>1.1998507637</c:v>
                </c:pt>
                <c:pt idx="455">
                  <c:v>1.1318652571000001</c:v>
                </c:pt>
                <c:pt idx="456">
                  <c:v>1.0690050034</c:v>
                </c:pt>
                <c:pt idx="457">
                  <c:v>1.0439884188999999</c:v>
                </c:pt>
                <c:pt idx="458">
                  <c:v>1.0321234239999999</c:v>
                </c:pt>
                <c:pt idx="459">
                  <c:v>0.97328441889999995</c:v>
                </c:pt>
                <c:pt idx="460">
                  <c:v>0.95623037070000005</c:v>
                </c:pt>
                <c:pt idx="461">
                  <c:v>0.86210326839999996</c:v>
                </c:pt>
                <c:pt idx="462">
                  <c:v>0.86059160369999999</c:v>
                </c:pt>
                <c:pt idx="463">
                  <c:v>0.80071122419999996</c:v>
                </c:pt>
                <c:pt idx="464">
                  <c:v>0.80658886750000003</c:v>
                </c:pt>
                <c:pt idx="465">
                  <c:v>0.73269652780000005</c:v>
                </c:pt>
                <c:pt idx="466">
                  <c:v>0.67845692270000002</c:v>
                </c:pt>
                <c:pt idx="467">
                  <c:v>0.68205328409999999</c:v>
                </c:pt>
                <c:pt idx="468">
                  <c:v>0.65704559129999995</c:v>
                </c:pt>
                <c:pt idx="469">
                  <c:v>0.61453310670000005</c:v>
                </c:pt>
                <c:pt idx="470">
                  <c:v>0.63009428619999996</c:v>
                </c:pt>
                <c:pt idx="471">
                  <c:v>0.62795656570000002</c:v>
                </c:pt>
                <c:pt idx="472">
                  <c:v>0.65073734989999998</c:v>
                </c:pt>
                <c:pt idx="473">
                  <c:v>0.63743801720000004</c:v>
                </c:pt>
                <c:pt idx="474">
                  <c:v>0.62477035690000005</c:v>
                </c:pt>
                <c:pt idx="475">
                  <c:v>0.62476152949999997</c:v>
                </c:pt>
                <c:pt idx="476">
                  <c:v>0.62370515900000001</c:v>
                </c:pt>
                <c:pt idx="477">
                  <c:v>0.66468116820000001</c:v>
                </c:pt>
                <c:pt idx="478">
                  <c:v>0.67068996049999996</c:v>
                </c:pt>
                <c:pt idx="479">
                  <c:v>0.69568151919999999</c:v>
                </c:pt>
                <c:pt idx="480">
                  <c:v>0.75786593840000005</c:v>
                </c:pt>
                <c:pt idx="481">
                  <c:v>0.77972555919999997</c:v>
                </c:pt>
                <c:pt idx="482">
                  <c:v>0.80647942340000001</c:v>
                </c:pt>
                <c:pt idx="483">
                  <c:v>0.86286415309999998</c:v>
                </c:pt>
                <c:pt idx="484">
                  <c:v>0.92280891750000005</c:v>
                </c:pt>
                <c:pt idx="485">
                  <c:v>0.97271655189999995</c:v>
                </c:pt>
                <c:pt idx="486">
                  <c:v>1.0272050347999999</c:v>
                </c:pt>
                <c:pt idx="487">
                  <c:v>1.1235523748</c:v>
                </c:pt>
                <c:pt idx="488">
                  <c:v>1.1982805717</c:v>
                </c:pt>
                <c:pt idx="489">
                  <c:v>1.2309145079999999</c:v>
                </c:pt>
                <c:pt idx="490">
                  <c:v>1.2755660544</c:v>
                </c:pt>
                <c:pt idx="491">
                  <c:v>1.3761642801</c:v>
                </c:pt>
                <c:pt idx="492">
                  <c:v>1.4169178554999999</c:v>
                </c:pt>
                <c:pt idx="493">
                  <c:v>1.5151375706000001</c:v>
                </c:pt>
                <c:pt idx="494">
                  <c:v>1.6241635387</c:v>
                </c:pt>
                <c:pt idx="495">
                  <c:v>1.6836297488</c:v>
                </c:pt>
                <c:pt idx="496">
                  <c:v>1.7761988637999999</c:v>
                </c:pt>
                <c:pt idx="497">
                  <c:v>1.8202111845</c:v>
                </c:pt>
                <c:pt idx="498">
                  <c:v>1.9214621855</c:v>
                </c:pt>
                <c:pt idx="499">
                  <c:v>1.9488654078000001</c:v>
                </c:pt>
                <c:pt idx="500">
                  <c:v>2.0020100983</c:v>
                </c:pt>
                <c:pt idx="501">
                  <c:v>2.0918775838000001</c:v>
                </c:pt>
                <c:pt idx="502">
                  <c:v>2.1069865697000001</c:v>
                </c:pt>
                <c:pt idx="503">
                  <c:v>2.1718930805999999</c:v>
                </c:pt>
                <c:pt idx="504">
                  <c:v>2.2385930454</c:v>
                </c:pt>
                <c:pt idx="505">
                  <c:v>2.3005818573000001</c:v>
                </c:pt>
                <c:pt idx="506">
                  <c:v>2.3279382760999998</c:v>
                </c:pt>
                <c:pt idx="507">
                  <c:v>2.3022367593999999</c:v>
                </c:pt>
                <c:pt idx="508">
                  <c:v>2.3522133186</c:v>
                </c:pt>
                <c:pt idx="509">
                  <c:v>2.3744354220999999</c:v>
                </c:pt>
                <c:pt idx="510">
                  <c:v>2.3683198787999999</c:v>
                </c:pt>
                <c:pt idx="511">
                  <c:v>2.4142356669999998</c:v>
                </c:pt>
                <c:pt idx="512">
                  <c:v>2.4034721765999998</c:v>
                </c:pt>
                <c:pt idx="513">
                  <c:v>2.4860981612000002</c:v>
                </c:pt>
                <c:pt idx="514">
                  <c:v>2.4357727226999999</c:v>
                </c:pt>
                <c:pt idx="515">
                  <c:v>2.4347905262</c:v>
                </c:pt>
                <c:pt idx="516">
                  <c:v>2.4129542841</c:v>
                </c:pt>
                <c:pt idx="517">
                  <c:v>2.3895014221999999</c:v>
                </c:pt>
                <c:pt idx="518">
                  <c:v>2.437501347</c:v>
                </c:pt>
                <c:pt idx="519">
                  <c:v>2.3330002623000001</c:v>
                </c:pt>
                <c:pt idx="520">
                  <c:v>2.3222976731</c:v>
                </c:pt>
                <c:pt idx="521">
                  <c:v>2.2524981492</c:v>
                </c:pt>
                <c:pt idx="522">
                  <c:v>2.2261170651</c:v>
                </c:pt>
                <c:pt idx="523">
                  <c:v>2.2642435732999999</c:v>
                </c:pt>
                <c:pt idx="524">
                  <c:v>2.1708978320000001</c:v>
                </c:pt>
                <c:pt idx="525">
                  <c:v>2.1493625846</c:v>
                </c:pt>
                <c:pt idx="526">
                  <c:v>2.0571279831</c:v>
                </c:pt>
                <c:pt idx="527">
                  <c:v>2.0467848004999998</c:v>
                </c:pt>
                <c:pt idx="528">
                  <c:v>2.0309987398999998</c:v>
                </c:pt>
                <c:pt idx="529">
                  <c:v>1.9397850195999999</c:v>
                </c:pt>
                <c:pt idx="530">
                  <c:v>1.9202879004</c:v>
                </c:pt>
                <c:pt idx="531">
                  <c:v>1.8330783836</c:v>
                </c:pt>
                <c:pt idx="532">
                  <c:v>1.7702917083</c:v>
                </c:pt>
                <c:pt idx="533">
                  <c:v>1.7935892019999999</c:v>
                </c:pt>
                <c:pt idx="534">
                  <c:v>1.6953659163999999</c:v>
                </c:pt>
                <c:pt idx="535">
                  <c:v>1.6407698602</c:v>
                </c:pt>
                <c:pt idx="536">
                  <c:v>1.6404133867999999</c:v>
                </c:pt>
                <c:pt idx="537">
                  <c:v>1.5589671704000001</c:v>
                </c:pt>
                <c:pt idx="538">
                  <c:v>1.4842337745</c:v>
                </c:pt>
                <c:pt idx="539">
                  <c:v>1.4421543494</c:v>
                </c:pt>
                <c:pt idx="540">
                  <c:v>1.3943013811</c:v>
                </c:pt>
                <c:pt idx="541">
                  <c:v>1.3241972653</c:v>
                </c:pt>
                <c:pt idx="542">
                  <c:v>1.2746994233</c:v>
                </c:pt>
                <c:pt idx="543">
                  <c:v>1.2411764084000001</c:v>
                </c:pt>
                <c:pt idx="544">
                  <c:v>1.1927273557</c:v>
                </c:pt>
                <c:pt idx="545">
                  <c:v>1.1239508815999999</c:v>
                </c:pt>
                <c:pt idx="546">
                  <c:v>1.0901321076999999</c:v>
                </c:pt>
                <c:pt idx="547">
                  <c:v>1.025767812</c:v>
                </c:pt>
                <c:pt idx="548">
                  <c:v>0.9764151083</c:v>
                </c:pt>
                <c:pt idx="549">
                  <c:v>0.91683566559999996</c:v>
                </c:pt>
                <c:pt idx="550">
                  <c:v>0.85143609009999999</c:v>
                </c:pt>
                <c:pt idx="551">
                  <c:v>0.81528843360000003</c:v>
                </c:pt>
                <c:pt idx="552">
                  <c:v>0.77435829680000001</c:v>
                </c:pt>
                <c:pt idx="553">
                  <c:v>0.73989704270000001</c:v>
                </c:pt>
                <c:pt idx="554">
                  <c:v>0.71529851990000004</c:v>
                </c:pt>
                <c:pt idx="555">
                  <c:v>0.64103122469999996</c:v>
                </c:pt>
                <c:pt idx="556">
                  <c:v>0.60549417240000003</c:v>
                </c:pt>
                <c:pt idx="557">
                  <c:v>0.56297546639999996</c:v>
                </c:pt>
                <c:pt idx="558">
                  <c:v>0.54275560629999997</c:v>
                </c:pt>
                <c:pt idx="559">
                  <c:v>0.46523128419999998</c:v>
                </c:pt>
                <c:pt idx="560">
                  <c:v>0.44361384999999998</c:v>
                </c:pt>
                <c:pt idx="561">
                  <c:v>0.40300997970000002</c:v>
                </c:pt>
                <c:pt idx="562">
                  <c:v>0.37951769489999998</c:v>
                </c:pt>
                <c:pt idx="563">
                  <c:v>0.35022815330000001</c:v>
                </c:pt>
                <c:pt idx="564">
                  <c:v>0.32671255300000002</c:v>
                </c:pt>
                <c:pt idx="565">
                  <c:v>0.29226237890000001</c:v>
                </c:pt>
                <c:pt idx="566">
                  <c:v>0.27501098499999999</c:v>
                </c:pt>
                <c:pt idx="567">
                  <c:v>0.26743034859999998</c:v>
                </c:pt>
                <c:pt idx="568">
                  <c:v>0.2298845313</c:v>
                </c:pt>
                <c:pt idx="569">
                  <c:v>0.23345520480000001</c:v>
                </c:pt>
                <c:pt idx="570">
                  <c:v>0.20428480399999999</c:v>
                </c:pt>
                <c:pt idx="571">
                  <c:v>0.1869081662</c:v>
                </c:pt>
                <c:pt idx="572">
                  <c:v>0.1786756052</c:v>
                </c:pt>
                <c:pt idx="573">
                  <c:v>0.17553512090000001</c:v>
                </c:pt>
                <c:pt idx="574">
                  <c:v>0.15341744600000001</c:v>
                </c:pt>
                <c:pt idx="575">
                  <c:v>0.16074330880000001</c:v>
                </c:pt>
                <c:pt idx="576">
                  <c:v>0.15876226339999999</c:v>
                </c:pt>
                <c:pt idx="577">
                  <c:v>0.1433139396</c:v>
                </c:pt>
                <c:pt idx="578">
                  <c:v>0.15342426449999999</c:v>
                </c:pt>
                <c:pt idx="579">
                  <c:v>0.1349282665</c:v>
                </c:pt>
                <c:pt idx="580">
                  <c:v>0.1407832453</c:v>
                </c:pt>
                <c:pt idx="581">
                  <c:v>0.14344832020000001</c:v>
                </c:pt>
                <c:pt idx="582">
                  <c:v>0.1422588692</c:v>
                </c:pt>
                <c:pt idx="583">
                  <c:v>0.15601834589999999</c:v>
                </c:pt>
                <c:pt idx="584">
                  <c:v>0.14959799230000001</c:v>
                </c:pt>
                <c:pt idx="585">
                  <c:v>0.16599779810000001</c:v>
                </c:pt>
                <c:pt idx="586">
                  <c:v>0.13998110790000001</c:v>
                </c:pt>
                <c:pt idx="587">
                  <c:v>0.1463602638</c:v>
                </c:pt>
                <c:pt idx="588">
                  <c:v>0.1690920991</c:v>
                </c:pt>
                <c:pt idx="589">
                  <c:v>0.18077482650000001</c:v>
                </c:pt>
                <c:pt idx="590">
                  <c:v>0.17643087630000001</c:v>
                </c:pt>
                <c:pt idx="591">
                  <c:v>0.1903750142</c:v>
                </c:pt>
                <c:pt idx="592">
                  <c:v>0.2065831129</c:v>
                </c:pt>
                <c:pt idx="593">
                  <c:v>0.20152125370000001</c:v>
                </c:pt>
                <c:pt idx="594">
                  <c:v>0.2152376828</c:v>
                </c:pt>
                <c:pt idx="595">
                  <c:v>0.22052050640000001</c:v>
                </c:pt>
                <c:pt idx="596">
                  <c:v>0.21712175410000001</c:v>
                </c:pt>
                <c:pt idx="597">
                  <c:v>0.23528464390000001</c:v>
                </c:pt>
                <c:pt idx="598">
                  <c:v>0.21765475500000001</c:v>
                </c:pt>
                <c:pt idx="599">
                  <c:v>0.23898426110000001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CE-0649-A9FC-134CD733A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239456"/>
        <c:axId val="1436133680"/>
      </c:scatterChart>
      <c:valAx>
        <c:axId val="1420239456"/>
        <c:scaling>
          <c:orientation val="minMax"/>
          <c:max val="6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33680"/>
        <c:crosses val="autoZero"/>
        <c:crossBetween val="midCat"/>
      </c:valAx>
      <c:valAx>
        <c:axId val="1436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3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rdfs'!$AQ$10:$AQ$609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1.2620152000000001E-3</c:v>
                </c:pt>
                <c:pt idx="217" formatCode="0.00E+00">
                  <c:v>6.2521858089000003E-4</c:v>
                </c:pt>
                <c:pt idx="218">
                  <c:v>1.8585266000000001E-3</c:v>
                </c:pt>
                <c:pt idx="219">
                  <c:v>1.841631E-3</c:v>
                </c:pt>
                <c:pt idx="220">
                  <c:v>6.0832159000000002E-3</c:v>
                </c:pt>
                <c:pt idx="221">
                  <c:v>7.2340950999999999E-3</c:v>
                </c:pt>
                <c:pt idx="222">
                  <c:v>1.9715343199999999E-2</c:v>
                </c:pt>
                <c:pt idx="223">
                  <c:v>2.4276118100000001E-2</c:v>
                </c:pt>
                <c:pt idx="224">
                  <c:v>2.8168193300000002E-2</c:v>
                </c:pt>
                <c:pt idx="225">
                  <c:v>5.8164414400000003E-2</c:v>
                </c:pt>
                <c:pt idx="226">
                  <c:v>0.1008909228</c:v>
                </c:pt>
                <c:pt idx="227">
                  <c:v>0.129150503</c:v>
                </c:pt>
                <c:pt idx="228">
                  <c:v>0.2039297387</c:v>
                </c:pt>
                <c:pt idx="229">
                  <c:v>0.23921846329999999</c:v>
                </c:pt>
                <c:pt idx="230">
                  <c:v>0.33456699480000002</c:v>
                </c:pt>
                <c:pt idx="231">
                  <c:v>0.48731435140000001</c:v>
                </c:pt>
                <c:pt idx="232">
                  <c:v>0.58325945099999998</c:v>
                </c:pt>
                <c:pt idx="233">
                  <c:v>0.73776090689999996</c:v>
                </c:pt>
                <c:pt idx="234">
                  <c:v>0.92887473259999997</c:v>
                </c:pt>
                <c:pt idx="235">
                  <c:v>1.0607266286999999</c:v>
                </c:pt>
                <c:pt idx="236">
                  <c:v>1.2283932930999999</c:v>
                </c:pt>
                <c:pt idx="237">
                  <c:v>1.4278116979</c:v>
                </c:pt>
                <c:pt idx="238">
                  <c:v>1.5630135292</c:v>
                </c:pt>
                <c:pt idx="239">
                  <c:v>1.8016166971000001</c:v>
                </c:pt>
                <c:pt idx="240">
                  <c:v>1.9615481597</c:v>
                </c:pt>
                <c:pt idx="241">
                  <c:v>2.0802327495999999</c:v>
                </c:pt>
                <c:pt idx="242">
                  <c:v>2.1682286840999998</c:v>
                </c:pt>
                <c:pt idx="243">
                  <c:v>2.2322645486999999</c:v>
                </c:pt>
                <c:pt idx="244">
                  <c:v>2.3580166625999999</c:v>
                </c:pt>
                <c:pt idx="245">
                  <c:v>2.3619104750000002</c:v>
                </c:pt>
                <c:pt idx="246">
                  <c:v>2.4216412526000002</c:v>
                </c:pt>
                <c:pt idx="247">
                  <c:v>2.4590867105999998</c:v>
                </c:pt>
                <c:pt idx="248">
                  <c:v>2.4455615758999998</c:v>
                </c:pt>
                <c:pt idx="249">
                  <c:v>2.3989149632000002</c:v>
                </c:pt>
                <c:pt idx="250">
                  <c:v>2.4024245676999998</c:v>
                </c:pt>
                <c:pt idx="251">
                  <c:v>2.4390022206999999</c:v>
                </c:pt>
                <c:pt idx="252">
                  <c:v>2.2949315776999999</c:v>
                </c:pt>
                <c:pt idx="253">
                  <c:v>2.3284094479999999</c:v>
                </c:pt>
                <c:pt idx="254">
                  <c:v>2.2612869056</c:v>
                </c:pt>
                <c:pt idx="255">
                  <c:v>2.2612905639999998</c:v>
                </c:pt>
                <c:pt idx="256">
                  <c:v>2.2445921568</c:v>
                </c:pt>
                <c:pt idx="257">
                  <c:v>2.2320989975000001</c:v>
                </c:pt>
                <c:pt idx="258">
                  <c:v>2.2219446932000002</c:v>
                </c:pt>
                <c:pt idx="259">
                  <c:v>2.1899196289999998</c:v>
                </c:pt>
                <c:pt idx="260">
                  <c:v>2.202340542</c:v>
                </c:pt>
                <c:pt idx="261">
                  <c:v>2.1989370166</c:v>
                </c:pt>
                <c:pt idx="262">
                  <c:v>2.087354886</c:v>
                </c:pt>
                <c:pt idx="263">
                  <c:v>2.1286230128999999</c:v>
                </c:pt>
                <c:pt idx="264">
                  <c:v>2.1320052121000002</c:v>
                </c:pt>
                <c:pt idx="265">
                  <c:v>2.0975133636000001</c:v>
                </c:pt>
                <c:pt idx="266">
                  <c:v>2.1567615809</c:v>
                </c:pt>
                <c:pt idx="267">
                  <c:v>2.0865194224999999</c:v>
                </c:pt>
                <c:pt idx="268">
                  <c:v>2.1243404954999998</c:v>
                </c:pt>
                <c:pt idx="269">
                  <c:v>2.0422272367000001</c:v>
                </c:pt>
                <c:pt idx="270">
                  <c:v>1.9927969496</c:v>
                </c:pt>
                <c:pt idx="271">
                  <c:v>2.0591958430999999</c:v>
                </c:pt>
                <c:pt idx="272">
                  <c:v>2.0210084356000002</c:v>
                </c:pt>
                <c:pt idx="273">
                  <c:v>2.0295851801999998</c:v>
                </c:pt>
                <c:pt idx="274">
                  <c:v>2.0697779569999999</c:v>
                </c:pt>
                <c:pt idx="275">
                  <c:v>1.9982761146000001</c:v>
                </c:pt>
                <c:pt idx="276">
                  <c:v>1.9443878722000001</c:v>
                </c:pt>
                <c:pt idx="277">
                  <c:v>2.0052956526000001</c:v>
                </c:pt>
                <c:pt idx="278">
                  <c:v>1.9150362831000001</c:v>
                </c:pt>
                <c:pt idx="279">
                  <c:v>1.9536050889000001</c:v>
                </c:pt>
                <c:pt idx="280">
                  <c:v>1.9013575685999999</c:v>
                </c:pt>
                <c:pt idx="281">
                  <c:v>1.8662246144000001</c:v>
                </c:pt>
                <c:pt idx="282">
                  <c:v>1.8663776607</c:v>
                </c:pt>
                <c:pt idx="283">
                  <c:v>1.8087065418999999</c:v>
                </c:pt>
                <c:pt idx="284">
                  <c:v>1.7664153149999999</c:v>
                </c:pt>
                <c:pt idx="285">
                  <c:v>1.7653114553</c:v>
                </c:pt>
                <c:pt idx="286">
                  <c:v>1.8081403063999999</c:v>
                </c:pt>
                <c:pt idx="287">
                  <c:v>1.7862802840000001</c:v>
                </c:pt>
                <c:pt idx="288">
                  <c:v>1.7753399412999999</c:v>
                </c:pt>
                <c:pt idx="289">
                  <c:v>1.7673310851999999</c:v>
                </c:pt>
                <c:pt idx="290">
                  <c:v>1.7681521451</c:v>
                </c:pt>
                <c:pt idx="291">
                  <c:v>1.7685722842</c:v>
                </c:pt>
                <c:pt idx="292">
                  <c:v>1.7772421473</c:v>
                </c:pt>
                <c:pt idx="293">
                  <c:v>1.7174267382999999</c:v>
                </c:pt>
                <c:pt idx="294">
                  <c:v>1.7374980937</c:v>
                </c:pt>
                <c:pt idx="295">
                  <c:v>1.7735172499</c:v>
                </c:pt>
                <c:pt idx="296">
                  <c:v>1.7783961753999999</c:v>
                </c:pt>
                <c:pt idx="297">
                  <c:v>1.7677973843000001</c:v>
                </c:pt>
                <c:pt idx="298">
                  <c:v>1.8014487384</c:v>
                </c:pt>
                <c:pt idx="299">
                  <c:v>1.8837416104</c:v>
                </c:pt>
                <c:pt idx="300">
                  <c:v>1.8584511156000001</c:v>
                </c:pt>
                <c:pt idx="301">
                  <c:v>1.9079636418000001</c:v>
                </c:pt>
                <c:pt idx="302">
                  <c:v>1.9499942726999999</c:v>
                </c:pt>
                <c:pt idx="303">
                  <c:v>1.9651006639999999</c:v>
                </c:pt>
                <c:pt idx="304">
                  <c:v>2.0326001198000001</c:v>
                </c:pt>
                <c:pt idx="305">
                  <c:v>2.0617803963000001</c:v>
                </c:pt>
                <c:pt idx="306">
                  <c:v>2.1015565997999999</c:v>
                </c:pt>
                <c:pt idx="307">
                  <c:v>2.1185641386</c:v>
                </c:pt>
                <c:pt idx="308">
                  <c:v>2.1595474884999999</c:v>
                </c:pt>
                <c:pt idx="309">
                  <c:v>2.1033140297999999</c:v>
                </c:pt>
                <c:pt idx="310">
                  <c:v>2.1977746347</c:v>
                </c:pt>
                <c:pt idx="311">
                  <c:v>2.1778949211</c:v>
                </c:pt>
                <c:pt idx="312">
                  <c:v>2.2124372926000002</c:v>
                </c:pt>
                <c:pt idx="313">
                  <c:v>2.1225092385000002</c:v>
                </c:pt>
                <c:pt idx="314">
                  <c:v>2.06238492</c:v>
                </c:pt>
                <c:pt idx="315">
                  <c:v>2.0656742542000002</c:v>
                </c:pt>
                <c:pt idx="316">
                  <c:v>2.0443743960999998</c:v>
                </c:pt>
                <c:pt idx="317">
                  <c:v>2.023594879</c:v>
                </c:pt>
                <c:pt idx="318">
                  <c:v>2.0082837413000001</c:v>
                </c:pt>
                <c:pt idx="319">
                  <c:v>1.8766486965</c:v>
                </c:pt>
                <c:pt idx="320">
                  <c:v>1.8039139592</c:v>
                </c:pt>
                <c:pt idx="321">
                  <c:v>1.7489291038000001</c:v>
                </c:pt>
                <c:pt idx="322">
                  <c:v>1.6798029860000001</c:v>
                </c:pt>
                <c:pt idx="323">
                  <c:v>1.6041487416</c:v>
                </c:pt>
                <c:pt idx="324">
                  <c:v>1.5136644166</c:v>
                </c:pt>
                <c:pt idx="325">
                  <c:v>1.3823864638000001</c:v>
                </c:pt>
                <c:pt idx="326">
                  <c:v>1.3869716689</c:v>
                </c:pt>
                <c:pt idx="327">
                  <c:v>1.2935810677999999</c:v>
                </c:pt>
                <c:pt idx="328">
                  <c:v>1.2163747007000001</c:v>
                </c:pt>
                <c:pt idx="329">
                  <c:v>1.1447114867999999</c:v>
                </c:pt>
                <c:pt idx="330">
                  <c:v>1.0711842733000001</c:v>
                </c:pt>
                <c:pt idx="331">
                  <c:v>1.0316267347000001</c:v>
                </c:pt>
                <c:pt idx="332">
                  <c:v>0.96657486820000005</c:v>
                </c:pt>
                <c:pt idx="333">
                  <c:v>0.89191243799999997</c:v>
                </c:pt>
                <c:pt idx="334">
                  <c:v>0.81653819530000005</c:v>
                </c:pt>
                <c:pt idx="335">
                  <c:v>0.80011624920000002</c:v>
                </c:pt>
                <c:pt idx="336">
                  <c:v>0.70133416739999999</c:v>
                </c:pt>
                <c:pt idx="337">
                  <c:v>0.65641781850000003</c:v>
                </c:pt>
                <c:pt idx="338">
                  <c:v>0.59472470119999998</c:v>
                </c:pt>
                <c:pt idx="339">
                  <c:v>0.59558867780000002</c:v>
                </c:pt>
                <c:pt idx="340">
                  <c:v>0.54005436090000003</c:v>
                </c:pt>
                <c:pt idx="341">
                  <c:v>0.50062967150000004</c:v>
                </c:pt>
                <c:pt idx="342">
                  <c:v>0.47022805849999999</c:v>
                </c:pt>
                <c:pt idx="343">
                  <c:v>0.42864077830000002</c:v>
                </c:pt>
                <c:pt idx="344">
                  <c:v>0.3870293159</c:v>
                </c:pt>
                <c:pt idx="345">
                  <c:v>0.35605043889999999</c:v>
                </c:pt>
                <c:pt idx="346">
                  <c:v>0.3301027809</c:v>
                </c:pt>
                <c:pt idx="347">
                  <c:v>0.3164490237</c:v>
                </c:pt>
                <c:pt idx="348">
                  <c:v>0.29247470289999999</c:v>
                </c:pt>
                <c:pt idx="349">
                  <c:v>0.27554895579999999</c:v>
                </c:pt>
                <c:pt idx="350">
                  <c:v>0.2402732186</c:v>
                </c:pt>
                <c:pt idx="351">
                  <c:v>0.2381898731</c:v>
                </c:pt>
                <c:pt idx="352">
                  <c:v>0.21279927739999999</c:v>
                </c:pt>
                <c:pt idx="353">
                  <c:v>0.1900586252</c:v>
                </c:pt>
                <c:pt idx="354">
                  <c:v>0.17251321610000001</c:v>
                </c:pt>
                <c:pt idx="355">
                  <c:v>0.1626509005</c:v>
                </c:pt>
                <c:pt idx="356">
                  <c:v>0.1421912988</c:v>
                </c:pt>
                <c:pt idx="357">
                  <c:v>0.14301686820000001</c:v>
                </c:pt>
                <c:pt idx="358">
                  <c:v>0.1327848036</c:v>
                </c:pt>
                <c:pt idx="359">
                  <c:v>0.1206045548</c:v>
                </c:pt>
                <c:pt idx="360">
                  <c:v>0.10013664210000001</c:v>
                </c:pt>
                <c:pt idx="361">
                  <c:v>0.1025256392</c:v>
                </c:pt>
                <c:pt idx="362">
                  <c:v>9.6558866500000007E-2</c:v>
                </c:pt>
                <c:pt idx="363">
                  <c:v>8.9760741699999994E-2</c:v>
                </c:pt>
                <c:pt idx="364">
                  <c:v>8.0809505899999995E-2</c:v>
                </c:pt>
                <c:pt idx="365">
                  <c:v>7.2397552300000001E-2</c:v>
                </c:pt>
                <c:pt idx="366">
                  <c:v>6.8259740099999994E-2</c:v>
                </c:pt>
                <c:pt idx="367">
                  <c:v>7.2706676499999998E-2</c:v>
                </c:pt>
                <c:pt idx="368">
                  <c:v>7.3837266600000007E-2</c:v>
                </c:pt>
                <c:pt idx="369">
                  <c:v>7.0621935100000005E-2</c:v>
                </c:pt>
                <c:pt idx="370">
                  <c:v>6.20535974E-2</c:v>
                </c:pt>
                <c:pt idx="371">
                  <c:v>7.9293025599999997E-2</c:v>
                </c:pt>
                <c:pt idx="372">
                  <c:v>7.3112640500000006E-2</c:v>
                </c:pt>
                <c:pt idx="373">
                  <c:v>7.8022077600000003E-2</c:v>
                </c:pt>
                <c:pt idx="374">
                  <c:v>7.8027732399999994E-2</c:v>
                </c:pt>
                <c:pt idx="375">
                  <c:v>7.6773636100000001E-2</c:v>
                </c:pt>
                <c:pt idx="376">
                  <c:v>8.7007562600000005E-2</c:v>
                </c:pt>
                <c:pt idx="377">
                  <c:v>8.8000037000000003E-2</c:v>
                </c:pt>
                <c:pt idx="378">
                  <c:v>8.9187274100000005E-2</c:v>
                </c:pt>
                <c:pt idx="379">
                  <c:v>9.3646639000000004E-2</c:v>
                </c:pt>
                <c:pt idx="380">
                  <c:v>0.1088851869</c:v>
                </c:pt>
                <c:pt idx="381">
                  <c:v>9.9373523699999994E-2</c:v>
                </c:pt>
                <c:pt idx="382">
                  <c:v>0.114622822</c:v>
                </c:pt>
                <c:pt idx="383">
                  <c:v>0.12568984729999999</c:v>
                </c:pt>
                <c:pt idx="384">
                  <c:v>0.12563709170000001</c:v>
                </c:pt>
                <c:pt idx="385">
                  <c:v>0.12996168599999999</c:v>
                </c:pt>
                <c:pt idx="386">
                  <c:v>0.14136768199999999</c:v>
                </c:pt>
                <c:pt idx="387">
                  <c:v>0.13788135709999999</c:v>
                </c:pt>
                <c:pt idx="388">
                  <c:v>0.15030182080000001</c:v>
                </c:pt>
                <c:pt idx="389">
                  <c:v>0.1499209554</c:v>
                </c:pt>
                <c:pt idx="390">
                  <c:v>0.1724291198</c:v>
                </c:pt>
                <c:pt idx="391">
                  <c:v>0.18216267259999999</c:v>
                </c:pt>
                <c:pt idx="392">
                  <c:v>0.18949107500000001</c:v>
                </c:pt>
                <c:pt idx="393">
                  <c:v>0.18623704520000001</c:v>
                </c:pt>
                <c:pt idx="394">
                  <c:v>0.20296827889999999</c:v>
                </c:pt>
                <c:pt idx="395">
                  <c:v>0.21499008019999999</c:v>
                </c:pt>
                <c:pt idx="396">
                  <c:v>0.2235017825</c:v>
                </c:pt>
                <c:pt idx="397">
                  <c:v>0.2337970932</c:v>
                </c:pt>
                <c:pt idx="398">
                  <c:v>0.23653641240000001</c:v>
                </c:pt>
                <c:pt idx="399">
                  <c:v>0.25518274810000002</c:v>
                </c:pt>
                <c:pt idx="400">
                  <c:v>0.27290256200000002</c:v>
                </c:pt>
                <c:pt idx="401">
                  <c:v>0.27429698429999999</c:v>
                </c:pt>
                <c:pt idx="402">
                  <c:v>0.29009688690000002</c:v>
                </c:pt>
                <c:pt idx="403">
                  <c:v>0.31155016670000002</c:v>
                </c:pt>
                <c:pt idx="404">
                  <c:v>0.32537665939999999</c:v>
                </c:pt>
                <c:pt idx="405">
                  <c:v>0.34320025129999998</c:v>
                </c:pt>
                <c:pt idx="406">
                  <c:v>0.36728839089999998</c:v>
                </c:pt>
                <c:pt idx="407">
                  <c:v>0.37047512640000002</c:v>
                </c:pt>
                <c:pt idx="408">
                  <c:v>0.40180778369999998</c:v>
                </c:pt>
                <c:pt idx="409">
                  <c:v>0.43124294120000001</c:v>
                </c:pt>
                <c:pt idx="410">
                  <c:v>0.4475739554</c:v>
                </c:pt>
                <c:pt idx="411">
                  <c:v>0.48312937820000001</c:v>
                </c:pt>
                <c:pt idx="412">
                  <c:v>0.50512475810000002</c:v>
                </c:pt>
                <c:pt idx="413">
                  <c:v>0.53485912530000002</c:v>
                </c:pt>
                <c:pt idx="414">
                  <c:v>0.56619464429999999</c:v>
                </c:pt>
                <c:pt idx="415">
                  <c:v>0.61332677550000003</c:v>
                </c:pt>
                <c:pt idx="416">
                  <c:v>0.62862852140000003</c:v>
                </c:pt>
                <c:pt idx="417">
                  <c:v>0.64954601970000003</c:v>
                </c:pt>
                <c:pt idx="418">
                  <c:v>0.69052140139999996</c:v>
                </c:pt>
                <c:pt idx="419">
                  <c:v>0.74538500569999999</c:v>
                </c:pt>
                <c:pt idx="420">
                  <c:v>0.77529806050000005</c:v>
                </c:pt>
                <c:pt idx="421">
                  <c:v>0.79176745839999996</c:v>
                </c:pt>
                <c:pt idx="422">
                  <c:v>0.85198040610000003</c:v>
                </c:pt>
                <c:pt idx="423">
                  <c:v>0.90337103330000001</c:v>
                </c:pt>
                <c:pt idx="424">
                  <c:v>0.94786734699999997</c:v>
                </c:pt>
                <c:pt idx="425">
                  <c:v>0.9852380221</c:v>
                </c:pt>
                <c:pt idx="426">
                  <c:v>1.0147687313</c:v>
                </c:pt>
                <c:pt idx="427">
                  <c:v>1.0542084235</c:v>
                </c:pt>
                <c:pt idx="428">
                  <c:v>1.115015512</c:v>
                </c:pt>
                <c:pt idx="429">
                  <c:v>1.1653048395000001</c:v>
                </c:pt>
                <c:pt idx="430">
                  <c:v>1.1637275532</c:v>
                </c:pt>
                <c:pt idx="431">
                  <c:v>1.2045655142</c:v>
                </c:pt>
                <c:pt idx="432">
                  <c:v>1.2622485375000001</c:v>
                </c:pt>
                <c:pt idx="433">
                  <c:v>1.2739018486</c:v>
                </c:pt>
                <c:pt idx="434">
                  <c:v>1.2877846029</c:v>
                </c:pt>
                <c:pt idx="435">
                  <c:v>1.3420725578999999</c:v>
                </c:pt>
                <c:pt idx="436">
                  <c:v>1.3488146525</c:v>
                </c:pt>
                <c:pt idx="437">
                  <c:v>1.3340023698000001</c:v>
                </c:pt>
                <c:pt idx="438">
                  <c:v>1.4063729353000001</c:v>
                </c:pt>
                <c:pt idx="439">
                  <c:v>1.4096269309</c:v>
                </c:pt>
                <c:pt idx="440">
                  <c:v>1.3864672121999999</c:v>
                </c:pt>
                <c:pt idx="441">
                  <c:v>1.4298113939999999</c:v>
                </c:pt>
                <c:pt idx="442">
                  <c:v>1.4337788133</c:v>
                </c:pt>
                <c:pt idx="443">
                  <c:v>1.4157418037</c:v>
                </c:pt>
                <c:pt idx="444">
                  <c:v>1.4505450696</c:v>
                </c:pt>
                <c:pt idx="445">
                  <c:v>1.3935213339000001</c:v>
                </c:pt>
                <c:pt idx="446">
                  <c:v>1.3927755586999999</c:v>
                </c:pt>
                <c:pt idx="447">
                  <c:v>1.3788776968000001</c:v>
                </c:pt>
                <c:pt idx="448">
                  <c:v>1.3825871794</c:v>
                </c:pt>
                <c:pt idx="449">
                  <c:v>1.3323809783</c:v>
                </c:pt>
                <c:pt idx="450">
                  <c:v>1.2913504897000001</c:v>
                </c:pt>
                <c:pt idx="451">
                  <c:v>1.3037727252</c:v>
                </c:pt>
                <c:pt idx="452">
                  <c:v>1.269415709</c:v>
                </c:pt>
                <c:pt idx="453">
                  <c:v>1.2484356489999999</c:v>
                </c:pt>
                <c:pt idx="454">
                  <c:v>1.2004234848999999</c:v>
                </c:pt>
                <c:pt idx="455">
                  <c:v>1.1773394406</c:v>
                </c:pt>
                <c:pt idx="456">
                  <c:v>1.1198153846000001</c:v>
                </c:pt>
                <c:pt idx="457">
                  <c:v>1.0760654860000001</c:v>
                </c:pt>
                <c:pt idx="458">
                  <c:v>1.0702512113</c:v>
                </c:pt>
                <c:pt idx="459">
                  <c:v>1.0195112262999999</c:v>
                </c:pt>
                <c:pt idx="460">
                  <c:v>0.95469616209999997</c:v>
                </c:pt>
                <c:pt idx="461">
                  <c:v>0.95111876370000004</c:v>
                </c:pt>
                <c:pt idx="462">
                  <c:v>0.89986024369999995</c:v>
                </c:pt>
                <c:pt idx="463">
                  <c:v>0.86514259510000002</c:v>
                </c:pt>
                <c:pt idx="464">
                  <c:v>0.83674684700000002</c:v>
                </c:pt>
                <c:pt idx="465">
                  <c:v>0.81036126779999995</c:v>
                </c:pt>
                <c:pt idx="466">
                  <c:v>0.78201945780000004</c:v>
                </c:pt>
                <c:pt idx="467">
                  <c:v>0.7623028074</c:v>
                </c:pt>
                <c:pt idx="468">
                  <c:v>0.72442106210000001</c:v>
                </c:pt>
                <c:pt idx="469">
                  <c:v>0.70604218510000005</c:v>
                </c:pt>
                <c:pt idx="470">
                  <c:v>0.71132781590000005</c:v>
                </c:pt>
                <c:pt idx="471">
                  <c:v>0.70059730409999998</c:v>
                </c:pt>
                <c:pt idx="472">
                  <c:v>0.70412642800000003</c:v>
                </c:pt>
                <c:pt idx="473">
                  <c:v>0.69231678689999998</c:v>
                </c:pt>
                <c:pt idx="474">
                  <c:v>0.69110951379999996</c:v>
                </c:pt>
                <c:pt idx="475">
                  <c:v>0.70534216230000002</c:v>
                </c:pt>
                <c:pt idx="476">
                  <c:v>0.70056105790000001</c:v>
                </c:pt>
                <c:pt idx="477">
                  <c:v>0.71241783290000005</c:v>
                </c:pt>
                <c:pt idx="478">
                  <c:v>0.74561295299999997</c:v>
                </c:pt>
                <c:pt idx="479">
                  <c:v>0.76540403840000004</c:v>
                </c:pt>
                <c:pt idx="480">
                  <c:v>0.79091688699999996</c:v>
                </c:pt>
                <c:pt idx="481">
                  <c:v>0.80575043059999996</c:v>
                </c:pt>
                <c:pt idx="482">
                  <c:v>0.85971113079999995</c:v>
                </c:pt>
                <c:pt idx="483">
                  <c:v>0.89057196090000001</c:v>
                </c:pt>
                <c:pt idx="484">
                  <c:v>0.93931464769999995</c:v>
                </c:pt>
                <c:pt idx="485">
                  <c:v>0.95652970530000003</c:v>
                </c:pt>
                <c:pt idx="486">
                  <c:v>1.0313288506</c:v>
                </c:pt>
                <c:pt idx="487">
                  <c:v>1.0680467967</c:v>
                </c:pt>
                <c:pt idx="488">
                  <c:v>1.098506486</c:v>
                </c:pt>
                <c:pt idx="489">
                  <c:v>1.1742568908</c:v>
                </c:pt>
                <c:pt idx="490">
                  <c:v>1.2315555833</c:v>
                </c:pt>
                <c:pt idx="491">
                  <c:v>1.2610758083</c:v>
                </c:pt>
                <c:pt idx="492">
                  <c:v>1.3489984712</c:v>
                </c:pt>
                <c:pt idx="493">
                  <c:v>1.3720763282999999</c:v>
                </c:pt>
                <c:pt idx="494">
                  <c:v>1.4611182267</c:v>
                </c:pt>
                <c:pt idx="495">
                  <c:v>1.5384684833</c:v>
                </c:pt>
                <c:pt idx="496">
                  <c:v>1.5813497045</c:v>
                </c:pt>
                <c:pt idx="497">
                  <c:v>1.6211255862</c:v>
                </c:pt>
                <c:pt idx="498">
                  <c:v>1.6778278262999999</c:v>
                </c:pt>
                <c:pt idx="499">
                  <c:v>1.7250541007</c:v>
                </c:pt>
                <c:pt idx="500">
                  <c:v>1.7854680766</c:v>
                </c:pt>
                <c:pt idx="501">
                  <c:v>1.8423293359999999</c:v>
                </c:pt>
                <c:pt idx="502">
                  <c:v>1.8795144818</c:v>
                </c:pt>
                <c:pt idx="503">
                  <c:v>1.9268901009999999</c:v>
                </c:pt>
                <c:pt idx="504">
                  <c:v>1.9558637639000001</c:v>
                </c:pt>
                <c:pt idx="505">
                  <c:v>1.9749863268000001</c:v>
                </c:pt>
                <c:pt idx="506">
                  <c:v>2.0412117262999998</c:v>
                </c:pt>
                <c:pt idx="507">
                  <c:v>2.0718752799</c:v>
                </c:pt>
                <c:pt idx="508">
                  <c:v>2.0844380132000002</c:v>
                </c:pt>
                <c:pt idx="509">
                  <c:v>2.1526011721999998</c:v>
                </c:pt>
                <c:pt idx="510">
                  <c:v>2.1782232813000002</c:v>
                </c:pt>
                <c:pt idx="511">
                  <c:v>2.2192292740999999</c:v>
                </c:pt>
                <c:pt idx="512">
                  <c:v>2.2136176933999998</c:v>
                </c:pt>
                <c:pt idx="513">
                  <c:v>2.1952457639</c:v>
                </c:pt>
                <c:pt idx="514">
                  <c:v>2.1894021331000002</c:v>
                </c:pt>
                <c:pt idx="515">
                  <c:v>2.2212065519999999</c:v>
                </c:pt>
                <c:pt idx="516">
                  <c:v>2.2218160196999999</c:v>
                </c:pt>
                <c:pt idx="517">
                  <c:v>2.2298037397999999</c:v>
                </c:pt>
                <c:pt idx="518">
                  <c:v>2.2399136769000001</c:v>
                </c:pt>
                <c:pt idx="519">
                  <c:v>2.2365590640000002</c:v>
                </c:pt>
                <c:pt idx="520">
                  <c:v>2.2344145578000001</c:v>
                </c:pt>
                <c:pt idx="521">
                  <c:v>2.2309649977000001</c:v>
                </c:pt>
                <c:pt idx="522">
                  <c:v>2.2160416861000001</c:v>
                </c:pt>
                <c:pt idx="523">
                  <c:v>2.2257147383999998</c:v>
                </c:pt>
                <c:pt idx="524">
                  <c:v>2.1975609987000002</c:v>
                </c:pt>
                <c:pt idx="525">
                  <c:v>2.1501123124000001</c:v>
                </c:pt>
                <c:pt idx="526">
                  <c:v>2.1671331154</c:v>
                </c:pt>
                <c:pt idx="527">
                  <c:v>2.1219342009000002</c:v>
                </c:pt>
                <c:pt idx="528">
                  <c:v>2.0725082032</c:v>
                </c:pt>
                <c:pt idx="529">
                  <c:v>2.0449604418999998</c:v>
                </c:pt>
                <c:pt idx="530">
                  <c:v>2.0096182809999998</c:v>
                </c:pt>
                <c:pt idx="531">
                  <c:v>1.9836362267000001</c:v>
                </c:pt>
                <c:pt idx="532">
                  <c:v>1.9457354187</c:v>
                </c:pt>
                <c:pt idx="533">
                  <c:v>1.9128847063000001</c:v>
                </c:pt>
                <c:pt idx="534">
                  <c:v>1.8652545013999999</c:v>
                </c:pt>
                <c:pt idx="535">
                  <c:v>1.8250831453</c:v>
                </c:pt>
                <c:pt idx="536">
                  <c:v>1.7920827777999999</c:v>
                </c:pt>
                <c:pt idx="537">
                  <c:v>1.7405804985</c:v>
                </c:pt>
                <c:pt idx="538">
                  <c:v>1.6946498188000001</c:v>
                </c:pt>
                <c:pt idx="539">
                  <c:v>1.6836989441000001</c:v>
                </c:pt>
                <c:pt idx="540">
                  <c:v>1.6287772740999999</c:v>
                </c:pt>
                <c:pt idx="541">
                  <c:v>1.5625487384000001</c:v>
                </c:pt>
                <c:pt idx="542">
                  <c:v>1.5258405347999999</c:v>
                </c:pt>
                <c:pt idx="543">
                  <c:v>1.4815817454</c:v>
                </c:pt>
                <c:pt idx="544">
                  <c:v>1.4264644076999999</c:v>
                </c:pt>
                <c:pt idx="545">
                  <c:v>1.3456995919999999</c:v>
                </c:pt>
                <c:pt idx="546">
                  <c:v>1.3411754301000001</c:v>
                </c:pt>
                <c:pt idx="547">
                  <c:v>1.2596144563</c:v>
                </c:pt>
                <c:pt idx="548">
                  <c:v>1.2080335129999999</c:v>
                </c:pt>
                <c:pt idx="549">
                  <c:v>1.1626965118000001</c:v>
                </c:pt>
                <c:pt idx="550">
                  <c:v>1.0982588632000001</c:v>
                </c:pt>
                <c:pt idx="551">
                  <c:v>1.0348639683</c:v>
                </c:pt>
                <c:pt idx="552">
                  <c:v>1.0070921092</c:v>
                </c:pt>
                <c:pt idx="553">
                  <c:v>0.96117105390000002</c:v>
                </c:pt>
                <c:pt idx="554">
                  <c:v>0.90614739879999995</c:v>
                </c:pt>
                <c:pt idx="555">
                  <c:v>0.8463375769</c:v>
                </c:pt>
                <c:pt idx="556">
                  <c:v>0.80614768290000005</c:v>
                </c:pt>
                <c:pt idx="557">
                  <c:v>0.75872268320000003</c:v>
                </c:pt>
                <c:pt idx="558">
                  <c:v>0.71039919679999997</c:v>
                </c:pt>
                <c:pt idx="559">
                  <c:v>0.65797535799999995</c:v>
                </c:pt>
                <c:pt idx="560">
                  <c:v>0.61938359909999996</c:v>
                </c:pt>
                <c:pt idx="561">
                  <c:v>0.60498402210000002</c:v>
                </c:pt>
                <c:pt idx="562">
                  <c:v>0.54796372599999998</c:v>
                </c:pt>
                <c:pt idx="563">
                  <c:v>0.50224207509999996</c:v>
                </c:pt>
                <c:pt idx="564">
                  <c:v>0.48477831380000003</c:v>
                </c:pt>
                <c:pt idx="565">
                  <c:v>0.44533017539999997</c:v>
                </c:pt>
                <c:pt idx="566">
                  <c:v>0.41767754159999998</c:v>
                </c:pt>
                <c:pt idx="567">
                  <c:v>0.39416588470000002</c:v>
                </c:pt>
                <c:pt idx="568">
                  <c:v>0.36349576369999997</c:v>
                </c:pt>
                <c:pt idx="569">
                  <c:v>0.32081851979999998</c:v>
                </c:pt>
                <c:pt idx="570">
                  <c:v>0.32123967170000001</c:v>
                </c:pt>
                <c:pt idx="571">
                  <c:v>0.29177234089999998</c:v>
                </c:pt>
                <c:pt idx="572">
                  <c:v>0.26449403980000002</c:v>
                </c:pt>
                <c:pt idx="573">
                  <c:v>0.25790713459999998</c:v>
                </c:pt>
                <c:pt idx="574">
                  <c:v>0.24105895429999999</c:v>
                </c:pt>
                <c:pt idx="575">
                  <c:v>0.2217364644</c:v>
                </c:pt>
                <c:pt idx="576">
                  <c:v>0.20646213629999999</c:v>
                </c:pt>
                <c:pt idx="577">
                  <c:v>0.21009326919999999</c:v>
                </c:pt>
                <c:pt idx="578">
                  <c:v>0.1819703691</c:v>
                </c:pt>
                <c:pt idx="579">
                  <c:v>0.18407315739999999</c:v>
                </c:pt>
                <c:pt idx="580">
                  <c:v>0.17185386180000001</c:v>
                </c:pt>
                <c:pt idx="581">
                  <c:v>0.1756367237</c:v>
                </c:pt>
                <c:pt idx="582">
                  <c:v>0.1628306175</c:v>
                </c:pt>
                <c:pt idx="583">
                  <c:v>0.16600838479999999</c:v>
                </c:pt>
                <c:pt idx="584">
                  <c:v>0.16085247089999999</c:v>
                </c:pt>
                <c:pt idx="585">
                  <c:v>0.15288362690000001</c:v>
                </c:pt>
                <c:pt idx="586">
                  <c:v>0.16044517650000001</c:v>
                </c:pt>
                <c:pt idx="587">
                  <c:v>0.15638611320000001</c:v>
                </c:pt>
                <c:pt idx="588">
                  <c:v>0.1546594906</c:v>
                </c:pt>
                <c:pt idx="589">
                  <c:v>0.1588163024</c:v>
                </c:pt>
                <c:pt idx="590">
                  <c:v>0.16472536630000001</c:v>
                </c:pt>
                <c:pt idx="591">
                  <c:v>0.1565606245</c:v>
                </c:pt>
                <c:pt idx="592">
                  <c:v>0.16420492950000001</c:v>
                </c:pt>
                <c:pt idx="593">
                  <c:v>0.18019358769999999</c:v>
                </c:pt>
                <c:pt idx="594">
                  <c:v>0.17875104610000001</c:v>
                </c:pt>
                <c:pt idx="595">
                  <c:v>0.18532396570000001</c:v>
                </c:pt>
                <c:pt idx="596">
                  <c:v>0.1866149839</c:v>
                </c:pt>
                <c:pt idx="597">
                  <c:v>0.19767223959999999</c:v>
                </c:pt>
                <c:pt idx="598">
                  <c:v>0.20403069030000001</c:v>
                </c:pt>
                <c:pt idx="599">
                  <c:v>0.2136374456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0-6F46-8EDF-5F6A851F5B1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rdfs'!$AR$10:$AR$609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1.2620152000000001E-3</c:v>
                </c:pt>
                <c:pt idx="217" formatCode="0.00E+00">
                  <c:v>6.2521858089000003E-4</c:v>
                </c:pt>
                <c:pt idx="218" formatCode="0.00E+00">
                  <c:v>6.1950886202000004E-4</c:v>
                </c:pt>
                <c:pt idx="219">
                  <c:v>1.841631E-3</c:v>
                </c:pt>
                <c:pt idx="220" formatCode="0.00E+00">
                  <c:v>6.0832159234999999E-4</c:v>
                </c:pt>
                <c:pt idx="221">
                  <c:v>3.6170475000000001E-3</c:v>
                </c:pt>
                <c:pt idx="222">
                  <c:v>5.9743464000000003E-3</c:v>
                </c:pt>
                <c:pt idx="223">
                  <c:v>2.3684017999999999E-3</c:v>
                </c:pt>
                <c:pt idx="224">
                  <c:v>6.4552109999999998E-3</c:v>
                </c:pt>
                <c:pt idx="225">
                  <c:v>4.6531532000000002E-3</c:v>
                </c:pt>
                <c:pt idx="226">
                  <c:v>1.49895085E-2</c:v>
                </c:pt>
                <c:pt idx="227">
                  <c:v>1.54294849E-2</c:v>
                </c:pt>
                <c:pt idx="228">
                  <c:v>2.6057688799999999E-2</c:v>
                </c:pt>
                <c:pt idx="229">
                  <c:v>3.0323467199999999E-2</c:v>
                </c:pt>
                <c:pt idx="230">
                  <c:v>3.7297818099999998E-2</c:v>
                </c:pt>
                <c:pt idx="231">
                  <c:v>5.5740373099999997E-2</c:v>
                </c:pt>
                <c:pt idx="232">
                  <c:v>6.8940610499999999E-2</c:v>
                </c:pt>
                <c:pt idx="233">
                  <c:v>8.8965285800000002E-2</c:v>
                </c:pt>
                <c:pt idx="234">
                  <c:v>0.1070330468</c:v>
                </c:pt>
                <c:pt idx="235">
                  <c:v>0.1375904828</c:v>
                </c:pt>
                <c:pt idx="236">
                  <c:v>0.15969641609999999</c:v>
                </c:pt>
                <c:pt idx="237">
                  <c:v>0.2013513375</c:v>
                </c:pt>
                <c:pt idx="238">
                  <c:v>0.21734519469999999</c:v>
                </c:pt>
                <c:pt idx="239">
                  <c:v>0.27431599400000001</c:v>
                </c:pt>
                <c:pt idx="240">
                  <c:v>0.34465157969999999</c:v>
                </c:pt>
                <c:pt idx="241">
                  <c:v>0.44829979289999999</c:v>
                </c:pt>
                <c:pt idx="242">
                  <c:v>0.47176954430000001</c:v>
                </c:pt>
                <c:pt idx="243">
                  <c:v>0.57864287739999998</c:v>
                </c:pt>
                <c:pt idx="244">
                  <c:v>0.67633419589999999</c:v>
                </c:pt>
                <c:pt idx="245">
                  <c:v>0.71205736529999997</c:v>
                </c:pt>
                <c:pt idx="246">
                  <c:v>0.80023682799999996</c:v>
                </c:pt>
                <c:pt idx="247">
                  <c:v>0.97291571210000005</c:v>
                </c:pt>
                <c:pt idx="248">
                  <c:v>1.0388607634</c:v>
                </c:pt>
                <c:pt idx="249">
                  <c:v>1.1350778069</c:v>
                </c:pt>
                <c:pt idx="250">
                  <c:v>1.2613082486</c:v>
                </c:pt>
                <c:pt idx="251">
                  <c:v>1.4107495590000001</c:v>
                </c:pt>
                <c:pt idx="252">
                  <c:v>1.5642832584999999</c:v>
                </c:pt>
                <c:pt idx="253">
                  <c:v>1.6909619118000001</c:v>
                </c:pt>
                <c:pt idx="254">
                  <c:v>1.8525930888</c:v>
                </c:pt>
                <c:pt idx="255">
                  <c:v>1.8875048066</c:v>
                </c:pt>
                <c:pt idx="256">
                  <c:v>2.0872504273999999</c:v>
                </c:pt>
                <c:pt idx="257">
                  <c:v>2.2222856125999999</c:v>
                </c:pt>
                <c:pt idx="258">
                  <c:v>2.3427795340999999</c:v>
                </c:pt>
                <c:pt idx="259">
                  <c:v>2.4872673203</c:v>
                </c:pt>
                <c:pt idx="260">
                  <c:v>2.6896187383000001</c:v>
                </c:pt>
                <c:pt idx="261">
                  <c:v>2.7741900127000001</c:v>
                </c:pt>
                <c:pt idx="262">
                  <c:v>2.9338002562000001</c:v>
                </c:pt>
                <c:pt idx="263">
                  <c:v>3.0525740465000002</c:v>
                </c:pt>
                <c:pt idx="264">
                  <c:v>3.1897638956000001</c:v>
                </c:pt>
                <c:pt idx="265">
                  <c:v>3.2887196927</c:v>
                </c:pt>
                <c:pt idx="266">
                  <c:v>3.3644481197</c:v>
                </c:pt>
                <c:pt idx="267">
                  <c:v>3.3562871850999998</c:v>
                </c:pt>
                <c:pt idx="268">
                  <c:v>3.5372853906000001</c:v>
                </c:pt>
                <c:pt idx="269">
                  <c:v>3.6536117185000001</c:v>
                </c:pt>
                <c:pt idx="270">
                  <c:v>3.6242226065000001</c:v>
                </c:pt>
                <c:pt idx="271">
                  <c:v>3.7083180010999999</c:v>
                </c:pt>
                <c:pt idx="272">
                  <c:v>3.6707949827999999</c:v>
                </c:pt>
                <c:pt idx="273">
                  <c:v>3.7582714082000002</c:v>
                </c:pt>
                <c:pt idx="274">
                  <c:v>3.6889386004000002</c:v>
                </c:pt>
                <c:pt idx="275">
                  <c:v>3.6972784273000001</c:v>
                </c:pt>
                <c:pt idx="276">
                  <c:v>3.6628460751</c:v>
                </c:pt>
                <c:pt idx="277">
                  <c:v>3.6587715738000002</c:v>
                </c:pt>
                <c:pt idx="278">
                  <c:v>3.5791578163</c:v>
                </c:pt>
                <c:pt idx="279">
                  <c:v>3.5002091174999999</c:v>
                </c:pt>
                <c:pt idx="280">
                  <c:v>3.4339464985000001</c:v>
                </c:pt>
                <c:pt idx="281">
                  <c:v>3.4271348818999998</c:v>
                </c:pt>
                <c:pt idx="282">
                  <c:v>3.3754900185999999</c:v>
                </c:pt>
                <c:pt idx="283">
                  <c:v>3.2803275919999999</c:v>
                </c:pt>
                <c:pt idx="284">
                  <c:v>3.1571841791000002</c:v>
                </c:pt>
                <c:pt idx="285">
                  <c:v>3.0915629186000002</c:v>
                </c:pt>
                <c:pt idx="286">
                  <c:v>3.0613710728000001</c:v>
                </c:pt>
                <c:pt idx="287">
                  <c:v>2.9596002061000002</c:v>
                </c:pt>
                <c:pt idx="288">
                  <c:v>2.9288134100000001</c:v>
                </c:pt>
                <c:pt idx="289">
                  <c:v>2.8595614583</c:v>
                </c:pt>
                <c:pt idx="290">
                  <c:v>2.7687615353999999</c:v>
                </c:pt>
                <c:pt idx="291">
                  <c:v>2.7609359099000002</c:v>
                </c:pt>
                <c:pt idx="292">
                  <c:v>2.7237679203999998</c:v>
                </c:pt>
                <c:pt idx="293">
                  <c:v>2.6393161410000001</c:v>
                </c:pt>
                <c:pt idx="294">
                  <c:v>2.7008802556</c:v>
                </c:pt>
                <c:pt idx="295">
                  <c:v>2.6518079736</c:v>
                </c:pt>
                <c:pt idx="296">
                  <c:v>2.6248669996</c:v>
                </c:pt>
                <c:pt idx="297">
                  <c:v>2.5507745623</c:v>
                </c:pt>
                <c:pt idx="298">
                  <c:v>2.5798525142000002</c:v>
                </c:pt>
                <c:pt idx="299">
                  <c:v>2.5329779540000001</c:v>
                </c:pt>
                <c:pt idx="300">
                  <c:v>2.5492289447999998</c:v>
                </c:pt>
                <c:pt idx="301">
                  <c:v>2.4705265914000001</c:v>
                </c:pt>
                <c:pt idx="302">
                  <c:v>2.4041202387</c:v>
                </c:pt>
                <c:pt idx="303">
                  <c:v>2.4024318901999999</c:v>
                </c:pt>
                <c:pt idx="304">
                  <c:v>2.4099645174000002</c:v>
                </c:pt>
                <c:pt idx="305">
                  <c:v>2.3698115284000001</c:v>
                </c:pt>
                <c:pt idx="306">
                  <c:v>2.2992760821</c:v>
                </c:pt>
                <c:pt idx="307">
                  <c:v>2.279341042</c:v>
                </c:pt>
                <c:pt idx="308">
                  <c:v>2.1620336563000002</c:v>
                </c:pt>
                <c:pt idx="309">
                  <c:v>2.1008439017999998</c:v>
                </c:pt>
                <c:pt idx="310">
                  <c:v>2.0811980907000001</c:v>
                </c:pt>
                <c:pt idx="311">
                  <c:v>1.9986643803999999</c:v>
                </c:pt>
                <c:pt idx="312">
                  <c:v>1.8750443912999999</c:v>
                </c:pt>
                <c:pt idx="313">
                  <c:v>1.8176599746</c:v>
                </c:pt>
                <c:pt idx="314">
                  <c:v>1.7340539584000001</c:v>
                </c:pt>
                <c:pt idx="315">
                  <c:v>1.6586009331</c:v>
                </c:pt>
                <c:pt idx="316">
                  <c:v>1.5415480533999999</c:v>
                </c:pt>
                <c:pt idx="317">
                  <c:v>1.4523408222</c:v>
                </c:pt>
                <c:pt idx="318">
                  <c:v>1.3455617691999999</c:v>
                </c:pt>
                <c:pt idx="319">
                  <c:v>1.3261418996000001</c:v>
                </c:pt>
                <c:pt idx="320">
                  <c:v>1.1848533027999999</c:v>
                </c:pt>
                <c:pt idx="321">
                  <c:v>1.1136832579</c:v>
                </c:pt>
                <c:pt idx="322">
                  <c:v>1.0450780385</c:v>
                </c:pt>
                <c:pt idx="323">
                  <c:v>0.92868794310000002</c:v>
                </c:pt>
                <c:pt idx="324">
                  <c:v>0.86061751200000003</c:v>
                </c:pt>
                <c:pt idx="325">
                  <c:v>0.81067251429999998</c:v>
                </c:pt>
                <c:pt idx="326">
                  <c:v>0.72802833749999996</c:v>
                </c:pt>
                <c:pt idx="327">
                  <c:v>0.66319813859999999</c:v>
                </c:pt>
                <c:pt idx="328">
                  <c:v>0.58763122089999997</c:v>
                </c:pt>
                <c:pt idx="329">
                  <c:v>0.53230991080000001</c:v>
                </c:pt>
                <c:pt idx="330">
                  <c:v>0.50445305890000003</c:v>
                </c:pt>
                <c:pt idx="331">
                  <c:v>0.47746042979999997</c:v>
                </c:pt>
                <c:pt idx="332">
                  <c:v>0.40985128650000002</c:v>
                </c:pt>
                <c:pt idx="333">
                  <c:v>0.36218984510000002</c:v>
                </c:pt>
                <c:pt idx="334">
                  <c:v>0.32804270000000002</c:v>
                </c:pt>
                <c:pt idx="335">
                  <c:v>0.30901041350000003</c:v>
                </c:pt>
                <c:pt idx="336">
                  <c:v>0.27008548570000002</c:v>
                </c:pt>
                <c:pt idx="337">
                  <c:v>0.24615668199999999</c:v>
                </c:pt>
                <c:pt idx="338">
                  <c:v>0.21914985740000001</c:v>
                </c:pt>
                <c:pt idx="339">
                  <c:v>0.20041135600000001</c:v>
                </c:pt>
                <c:pt idx="340">
                  <c:v>0.16836838840000001</c:v>
                </c:pt>
                <c:pt idx="341">
                  <c:v>0.1516598498</c:v>
                </c:pt>
                <c:pt idx="342">
                  <c:v>0.13917742</c:v>
                </c:pt>
                <c:pt idx="343">
                  <c:v>0.1361122471</c:v>
                </c:pt>
                <c:pt idx="344">
                  <c:v>0.11887507</c:v>
                </c:pt>
                <c:pt idx="345">
                  <c:v>0.1122413701</c:v>
                </c:pt>
                <c:pt idx="346">
                  <c:v>0.1032187054</c:v>
                </c:pt>
                <c:pt idx="347">
                  <c:v>7.9112255899999998E-2</c:v>
                </c:pt>
                <c:pt idx="348">
                  <c:v>7.7928313900000004E-2</c:v>
                </c:pt>
                <c:pt idx="349">
                  <c:v>7.3366725499999993E-2</c:v>
                </c:pt>
                <c:pt idx="350">
                  <c:v>6.6689059699999997E-2</c:v>
                </c:pt>
                <c:pt idx="351">
                  <c:v>5.55377393E-2</c:v>
                </c:pt>
                <c:pt idx="352">
                  <c:v>4.9272315900000002E-2</c:v>
                </c:pt>
                <c:pt idx="353">
                  <c:v>5.0887427700000001E-2</c:v>
                </c:pt>
                <c:pt idx="354">
                  <c:v>4.00098864E-2</c:v>
                </c:pt>
                <c:pt idx="355">
                  <c:v>4.3529593499999998E-2</c:v>
                </c:pt>
                <c:pt idx="356">
                  <c:v>2.67626831E-2</c:v>
                </c:pt>
                <c:pt idx="357">
                  <c:v>3.1935805499999997E-2</c:v>
                </c:pt>
                <c:pt idx="358">
                  <c:v>2.8536075599999999E-2</c:v>
                </c:pt>
                <c:pt idx="359">
                  <c:v>2.6546733100000001E-2</c:v>
                </c:pt>
                <c:pt idx="360">
                  <c:v>2.09376615E-2</c:v>
                </c:pt>
                <c:pt idx="361">
                  <c:v>1.8332399100000001E-2</c:v>
                </c:pt>
                <c:pt idx="362">
                  <c:v>1.9131710100000001E-2</c:v>
                </c:pt>
                <c:pt idx="363">
                  <c:v>1.76835376E-2</c:v>
                </c:pt>
                <c:pt idx="364">
                  <c:v>1.55831003E-2</c:v>
                </c:pt>
                <c:pt idx="365">
                  <c:v>1.5497947E-2</c:v>
                </c:pt>
                <c:pt idx="366">
                  <c:v>9.4682865000000008E-3</c:v>
                </c:pt>
                <c:pt idx="367">
                  <c:v>1.5110724900000001E-2</c:v>
                </c:pt>
                <c:pt idx="368">
                  <c:v>1.32863518E-2</c:v>
                </c:pt>
                <c:pt idx="369">
                  <c:v>1.1264848500000001E-2</c:v>
                </c:pt>
                <c:pt idx="370">
                  <c:v>1.01268023E-2</c:v>
                </c:pt>
                <c:pt idx="371">
                  <c:v>1.30726339E-2</c:v>
                </c:pt>
                <c:pt idx="372">
                  <c:v>1.08709757E-2</c:v>
                </c:pt>
                <c:pt idx="373">
                  <c:v>1.14488918E-2</c:v>
                </c:pt>
                <c:pt idx="374">
                  <c:v>9.0680877999999993E-3</c:v>
                </c:pt>
                <c:pt idx="375">
                  <c:v>1.32151341E-2</c:v>
                </c:pt>
                <c:pt idx="376">
                  <c:v>1.31450274E-2</c:v>
                </c:pt>
                <c:pt idx="377">
                  <c:v>1.2452835400000001E-2</c:v>
                </c:pt>
                <c:pt idx="378">
                  <c:v>1.5277449699999999E-2</c:v>
                </c:pt>
                <c:pt idx="379">
                  <c:v>1.6429234899999999E-2</c:v>
                </c:pt>
                <c:pt idx="380">
                  <c:v>1.55258428E-2</c:v>
                </c:pt>
                <c:pt idx="381">
                  <c:v>2.09314375E-2</c:v>
                </c:pt>
                <c:pt idx="382">
                  <c:v>2.6886834799999999E-2</c:v>
                </c:pt>
                <c:pt idx="383">
                  <c:v>2.8355629600000001E-2</c:v>
                </c:pt>
                <c:pt idx="384">
                  <c:v>2.8408387E-2</c:v>
                </c:pt>
                <c:pt idx="385">
                  <c:v>3.4231868300000003E-2</c:v>
                </c:pt>
                <c:pt idx="386">
                  <c:v>3.80148389E-2</c:v>
                </c:pt>
                <c:pt idx="387">
                  <c:v>4.39250609E-2</c:v>
                </c:pt>
                <c:pt idx="388">
                  <c:v>4.8794202600000003E-2</c:v>
                </c:pt>
                <c:pt idx="389">
                  <c:v>6.4530346200000005E-2</c:v>
                </c:pt>
                <c:pt idx="390">
                  <c:v>7.0019023900000005E-2</c:v>
                </c:pt>
                <c:pt idx="391">
                  <c:v>8.0661013899999995E-2</c:v>
                </c:pt>
                <c:pt idx="392">
                  <c:v>9.3689609500000007E-2</c:v>
                </c:pt>
                <c:pt idx="393">
                  <c:v>0.10715793060000001</c:v>
                </c:pt>
                <c:pt idx="394">
                  <c:v>0.116877801</c:v>
                </c:pt>
                <c:pt idx="395">
                  <c:v>0.12649812099999999</c:v>
                </c:pt>
                <c:pt idx="396">
                  <c:v>0.14636732890000001</c:v>
                </c:pt>
                <c:pt idx="397">
                  <c:v>0.15405525040000001</c:v>
                </c:pt>
                <c:pt idx="398">
                  <c:v>0.172466707</c:v>
                </c:pt>
                <c:pt idx="399">
                  <c:v>0.2029231004</c:v>
                </c:pt>
                <c:pt idx="400">
                  <c:v>0.23491747569999999</c:v>
                </c:pt>
                <c:pt idx="401">
                  <c:v>0.25301373999999999</c:v>
                </c:pt>
                <c:pt idx="402">
                  <c:v>0.2771347227</c:v>
                </c:pt>
                <c:pt idx="403">
                  <c:v>0.29302065240000003</c:v>
                </c:pt>
                <c:pt idx="404">
                  <c:v>0.35068373289999999</c:v>
                </c:pt>
                <c:pt idx="405">
                  <c:v>0.36622416749999998</c:v>
                </c:pt>
                <c:pt idx="406">
                  <c:v>0.41114104959999997</c:v>
                </c:pt>
                <c:pt idx="407">
                  <c:v>0.44100789080000002</c:v>
                </c:pt>
                <c:pt idx="408">
                  <c:v>0.48865640030000002</c:v>
                </c:pt>
                <c:pt idx="409">
                  <c:v>0.50091204619999996</c:v>
                </c:pt>
                <c:pt idx="410">
                  <c:v>0.57622952770000002</c:v>
                </c:pt>
                <c:pt idx="411">
                  <c:v>0.61133507720000002</c:v>
                </c:pt>
                <c:pt idx="412">
                  <c:v>0.65513255790000002</c:v>
                </c:pt>
                <c:pt idx="413">
                  <c:v>0.70835967600000005</c:v>
                </c:pt>
                <c:pt idx="414">
                  <c:v>0.72612010029999996</c:v>
                </c:pt>
                <c:pt idx="415">
                  <c:v>0.80160781640000001</c:v>
                </c:pt>
                <c:pt idx="416">
                  <c:v>0.84175183360000005</c:v>
                </c:pt>
                <c:pt idx="417">
                  <c:v>0.90288254189999995</c:v>
                </c:pt>
                <c:pt idx="418">
                  <c:v>0.9453506492</c:v>
                </c:pt>
                <c:pt idx="419">
                  <c:v>0.99782430190000004</c:v>
                </c:pt>
                <c:pt idx="420">
                  <c:v>1.0611630842999999</c:v>
                </c:pt>
                <c:pt idx="421">
                  <c:v>1.1035800003</c:v>
                </c:pt>
                <c:pt idx="422">
                  <c:v>1.1601646836999999</c:v>
                </c:pt>
                <c:pt idx="423">
                  <c:v>1.1916318158000001</c:v>
                </c:pt>
                <c:pt idx="424">
                  <c:v>1.2559447512999999</c:v>
                </c:pt>
                <c:pt idx="425">
                  <c:v>1.2997104467</c:v>
                </c:pt>
                <c:pt idx="426">
                  <c:v>1.3349224939</c:v>
                </c:pt>
                <c:pt idx="427">
                  <c:v>1.3796633113000001</c:v>
                </c:pt>
                <c:pt idx="428">
                  <c:v>1.4157571995</c:v>
                </c:pt>
                <c:pt idx="429">
                  <c:v>1.4513400395</c:v>
                </c:pt>
                <c:pt idx="430">
                  <c:v>1.4607238472999999</c:v>
                </c:pt>
                <c:pt idx="431">
                  <c:v>1.5103532782</c:v>
                </c:pt>
                <c:pt idx="432">
                  <c:v>1.4978429657000001</c:v>
                </c:pt>
                <c:pt idx="433">
                  <c:v>1.5551549499999999</c:v>
                </c:pt>
                <c:pt idx="434">
                  <c:v>1.5401715853</c:v>
                </c:pt>
                <c:pt idx="435">
                  <c:v>1.5702217739</c:v>
                </c:pt>
                <c:pt idx="436">
                  <c:v>1.5611726275</c:v>
                </c:pt>
                <c:pt idx="437">
                  <c:v>1.5745956386</c:v>
                </c:pt>
                <c:pt idx="438">
                  <c:v>1.568960291</c:v>
                </c:pt>
                <c:pt idx="439">
                  <c:v>1.5230891899000001</c:v>
                </c:pt>
                <c:pt idx="440">
                  <c:v>1.5077983359</c:v>
                </c:pt>
                <c:pt idx="441">
                  <c:v>1.5008239942999999</c:v>
                </c:pt>
                <c:pt idx="442">
                  <c:v>1.4877041227000001</c:v>
                </c:pt>
                <c:pt idx="443">
                  <c:v>1.4635597424</c:v>
                </c:pt>
                <c:pt idx="444">
                  <c:v>1.4310847126999999</c:v>
                </c:pt>
                <c:pt idx="445">
                  <c:v>1.3833877171</c:v>
                </c:pt>
                <c:pt idx="446">
                  <c:v>1.3491585993999999</c:v>
                </c:pt>
                <c:pt idx="447">
                  <c:v>1.32112907</c:v>
                </c:pt>
                <c:pt idx="448">
                  <c:v>1.2865721387</c:v>
                </c:pt>
                <c:pt idx="449">
                  <c:v>1.2395739535000001</c:v>
                </c:pt>
                <c:pt idx="450">
                  <c:v>1.2130912399</c:v>
                </c:pt>
                <c:pt idx="451">
                  <c:v>1.1817525981000001</c:v>
                </c:pt>
                <c:pt idx="452">
                  <c:v>1.1243891532000001</c:v>
                </c:pt>
                <c:pt idx="453">
                  <c:v>1.0537136275000001</c:v>
                </c:pt>
                <c:pt idx="454">
                  <c:v>1.0487955661999999</c:v>
                </c:pt>
                <c:pt idx="455">
                  <c:v>0.98888530080000003</c:v>
                </c:pt>
                <c:pt idx="456">
                  <c:v>0.96738424099999998</c:v>
                </c:pt>
                <c:pt idx="457">
                  <c:v>0.91822370689999999</c:v>
                </c:pt>
                <c:pt idx="458">
                  <c:v>0.86357327920000004</c:v>
                </c:pt>
                <c:pt idx="459">
                  <c:v>0.84609065770000003</c:v>
                </c:pt>
                <c:pt idx="460">
                  <c:v>0.80810950520000002</c:v>
                </c:pt>
                <c:pt idx="461">
                  <c:v>0.75920080030000003</c:v>
                </c:pt>
                <c:pt idx="462">
                  <c:v>0.73932893720000004</c:v>
                </c:pt>
                <c:pt idx="463">
                  <c:v>0.70323812470000002</c:v>
                </c:pt>
                <c:pt idx="464">
                  <c:v>0.69130313720000003</c:v>
                </c:pt>
                <c:pt idx="465">
                  <c:v>0.65120997290000004</c:v>
                </c:pt>
                <c:pt idx="466">
                  <c:v>0.62653974629999998</c:v>
                </c:pt>
                <c:pt idx="467">
                  <c:v>0.59936785619999999</c:v>
                </c:pt>
                <c:pt idx="468">
                  <c:v>0.57956379989999995</c:v>
                </c:pt>
                <c:pt idx="469">
                  <c:v>0.56918110020000001</c:v>
                </c:pt>
                <c:pt idx="470">
                  <c:v>0.552200951</c:v>
                </c:pt>
                <c:pt idx="471">
                  <c:v>0.55225586959999995</c:v>
                </c:pt>
                <c:pt idx="472">
                  <c:v>0.52753178479999996</c:v>
                </c:pt>
                <c:pt idx="473">
                  <c:v>0.52675703699999998</c:v>
                </c:pt>
                <c:pt idx="474">
                  <c:v>0.53938332330000005</c:v>
                </c:pt>
                <c:pt idx="475">
                  <c:v>0.54182626789999999</c:v>
                </c:pt>
                <c:pt idx="476">
                  <c:v>0.5459374105</c:v>
                </c:pt>
                <c:pt idx="477">
                  <c:v>0.5441720337</c:v>
                </c:pt>
                <c:pt idx="478">
                  <c:v>0.54719620040000005</c:v>
                </c:pt>
                <c:pt idx="479">
                  <c:v>0.57553238110000005</c:v>
                </c:pt>
                <c:pt idx="480">
                  <c:v>0.59671053770000004</c:v>
                </c:pt>
                <c:pt idx="481">
                  <c:v>0.61860098770000005</c:v>
                </c:pt>
                <c:pt idx="482">
                  <c:v>0.64729247990000005</c:v>
                </c:pt>
                <c:pt idx="483">
                  <c:v>0.67751283569999998</c:v>
                </c:pt>
                <c:pt idx="484">
                  <c:v>0.71579430099999997</c:v>
                </c:pt>
                <c:pt idx="485">
                  <c:v>0.75074343789999998</c:v>
                </c:pt>
                <c:pt idx="486">
                  <c:v>0.79614638400000004</c:v>
                </c:pt>
                <c:pt idx="487">
                  <c:v>0.85747406540000004</c:v>
                </c:pt>
                <c:pt idx="488">
                  <c:v>0.87863166869999998</c:v>
                </c:pt>
                <c:pt idx="489">
                  <c:v>0.94836704429999996</c:v>
                </c:pt>
                <c:pt idx="490">
                  <c:v>1.0251489329000001</c:v>
                </c:pt>
                <c:pt idx="491">
                  <c:v>1.0894225769000001</c:v>
                </c:pt>
                <c:pt idx="492">
                  <c:v>1.1551172843999999</c:v>
                </c:pt>
                <c:pt idx="493">
                  <c:v>1.2095840175000001</c:v>
                </c:pt>
                <c:pt idx="494">
                  <c:v>1.2834375416999999</c:v>
                </c:pt>
                <c:pt idx="495">
                  <c:v>1.3725871034999999</c:v>
                </c:pt>
                <c:pt idx="496">
                  <c:v>1.4383323412</c:v>
                </c:pt>
                <c:pt idx="497">
                  <c:v>1.5175198157000001</c:v>
                </c:pt>
                <c:pt idx="498">
                  <c:v>1.5770177129</c:v>
                </c:pt>
                <c:pt idx="499">
                  <c:v>1.6519123758000001</c:v>
                </c:pt>
                <c:pt idx="500">
                  <c:v>1.7609093304000001</c:v>
                </c:pt>
                <c:pt idx="501">
                  <c:v>1.8256300659</c:v>
                </c:pt>
                <c:pt idx="502">
                  <c:v>1.9248449133000001</c:v>
                </c:pt>
                <c:pt idx="503">
                  <c:v>1.9804407522</c:v>
                </c:pt>
                <c:pt idx="504">
                  <c:v>2.0680025870000001</c:v>
                </c:pt>
                <c:pt idx="505">
                  <c:v>2.1539307598000001</c:v>
                </c:pt>
                <c:pt idx="506">
                  <c:v>2.2206031664000001</c:v>
                </c:pt>
                <c:pt idx="507">
                  <c:v>2.2728386841999999</c:v>
                </c:pt>
                <c:pt idx="508">
                  <c:v>2.3698286098999999</c:v>
                </c:pt>
                <c:pt idx="509">
                  <c:v>2.4276437398000001</c:v>
                </c:pt>
                <c:pt idx="510">
                  <c:v>2.4839667043999998</c:v>
                </c:pt>
                <c:pt idx="511">
                  <c:v>2.5269437096999998</c:v>
                </c:pt>
                <c:pt idx="512">
                  <c:v>2.6022225697999999</c:v>
                </c:pt>
                <c:pt idx="513">
                  <c:v>2.6260841973</c:v>
                </c:pt>
                <c:pt idx="514">
                  <c:v>2.6506346927000002</c:v>
                </c:pt>
                <c:pt idx="515">
                  <c:v>2.6823208851000002</c:v>
                </c:pt>
                <c:pt idx="516">
                  <c:v>2.68790956</c:v>
                </c:pt>
                <c:pt idx="517">
                  <c:v>2.7040373831000002</c:v>
                </c:pt>
                <c:pt idx="518">
                  <c:v>2.7081392471000001</c:v>
                </c:pt>
                <c:pt idx="519">
                  <c:v>2.7086825668999999</c:v>
                </c:pt>
                <c:pt idx="520">
                  <c:v>2.7284159198000002</c:v>
                </c:pt>
                <c:pt idx="521">
                  <c:v>2.7169834521</c:v>
                </c:pt>
                <c:pt idx="522">
                  <c:v>2.7297776760999999</c:v>
                </c:pt>
                <c:pt idx="523">
                  <c:v>2.6652888125</c:v>
                </c:pt>
                <c:pt idx="524">
                  <c:v>2.6619086479999998</c:v>
                </c:pt>
                <c:pt idx="525">
                  <c:v>2.6297239156000001</c:v>
                </c:pt>
                <c:pt idx="526">
                  <c:v>2.5597799503999998</c:v>
                </c:pt>
                <c:pt idx="527">
                  <c:v>2.5597565209000002</c:v>
                </c:pt>
                <c:pt idx="528">
                  <c:v>2.4865439212</c:v>
                </c:pt>
                <c:pt idx="529">
                  <c:v>2.4585941736999999</c:v>
                </c:pt>
                <c:pt idx="530">
                  <c:v>2.4002547809000001</c:v>
                </c:pt>
                <c:pt idx="531">
                  <c:v>2.3550052594999999</c:v>
                </c:pt>
                <c:pt idx="532">
                  <c:v>2.2541700511</c:v>
                </c:pt>
                <c:pt idx="533">
                  <c:v>2.1959517390999999</c:v>
                </c:pt>
                <c:pt idx="534">
                  <c:v>2.1051276589999999</c:v>
                </c:pt>
                <c:pt idx="535">
                  <c:v>2.0568413724000001</c:v>
                </c:pt>
                <c:pt idx="536">
                  <c:v>1.9949251748000001</c:v>
                </c:pt>
                <c:pt idx="537">
                  <c:v>1.8856459359</c:v>
                </c:pt>
                <c:pt idx="538">
                  <c:v>1.813066216</c:v>
                </c:pt>
                <c:pt idx="539">
                  <c:v>1.7445677755</c:v>
                </c:pt>
                <c:pt idx="540">
                  <c:v>1.6867887967999999</c:v>
                </c:pt>
                <c:pt idx="541">
                  <c:v>1.5991638821</c:v>
                </c:pt>
                <c:pt idx="542">
                  <c:v>1.5338802663</c:v>
                </c:pt>
                <c:pt idx="543">
                  <c:v>1.4595537677999999</c:v>
                </c:pt>
                <c:pt idx="544">
                  <c:v>1.3716963149000001</c:v>
                </c:pt>
                <c:pt idx="545">
                  <c:v>1.3090230908</c:v>
                </c:pt>
                <c:pt idx="546">
                  <c:v>1.2362026799000001</c:v>
                </c:pt>
                <c:pt idx="547">
                  <c:v>1.1678518491000001</c:v>
                </c:pt>
                <c:pt idx="548">
                  <c:v>1.1167035053000001</c:v>
                </c:pt>
                <c:pt idx="549">
                  <c:v>1.0370234179</c:v>
                </c:pt>
                <c:pt idx="550">
                  <c:v>0.96406300990000005</c:v>
                </c:pt>
                <c:pt idx="551">
                  <c:v>0.89823703020000001</c:v>
                </c:pt>
                <c:pt idx="552">
                  <c:v>0.86466134139999995</c:v>
                </c:pt>
                <c:pt idx="553">
                  <c:v>0.77967230119999997</c:v>
                </c:pt>
                <c:pt idx="554">
                  <c:v>0.72193590529999996</c:v>
                </c:pt>
                <c:pt idx="555">
                  <c:v>0.68569637880000001</c:v>
                </c:pt>
                <c:pt idx="556">
                  <c:v>0.62153881300000002</c:v>
                </c:pt>
                <c:pt idx="557">
                  <c:v>0.59180940260000003</c:v>
                </c:pt>
                <c:pt idx="558">
                  <c:v>0.54047990150000003</c:v>
                </c:pt>
                <c:pt idx="559">
                  <c:v>0.49782770840000001</c:v>
                </c:pt>
                <c:pt idx="560">
                  <c:v>0.46649121960000001</c:v>
                </c:pt>
                <c:pt idx="561">
                  <c:v>0.43865797600000001</c:v>
                </c:pt>
                <c:pt idx="562">
                  <c:v>0.39279146650000002</c:v>
                </c:pt>
                <c:pt idx="563">
                  <c:v>0.36513147899999998</c:v>
                </c:pt>
                <c:pt idx="564">
                  <c:v>0.33070364390000001</c:v>
                </c:pt>
                <c:pt idx="565">
                  <c:v>0.30474827160000001</c:v>
                </c:pt>
                <c:pt idx="566">
                  <c:v>0.28643905539999998</c:v>
                </c:pt>
                <c:pt idx="567">
                  <c:v>0.25457312030000001</c:v>
                </c:pt>
                <c:pt idx="568">
                  <c:v>0.24416080000000001</c:v>
                </c:pt>
                <c:pt idx="569">
                  <c:v>0.21713157920000001</c:v>
                </c:pt>
                <c:pt idx="570">
                  <c:v>0.20728364669999999</c:v>
                </c:pt>
                <c:pt idx="571">
                  <c:v>0.1875420602</c:v>
                </c:pt>
                <c:pt idx="572">
                  <c:v>0.17226855069999999</c:v>
                </c:pt>
                <c:pt idx="573">
                  <c:v>0.15332345350000001</c:v>
                </c:pt>
                <c:pt idx="574">
                  <c:v>0.15261092909999999</c:v>
                </c:pt>
                <c:pt idx="575">
                  <c:v>0.14904476799999999</c:v>
                </c:pt>
                <c:pt idx="576">
                  <c:v>0.1317975965</c:v>
                </c:pt>
                <c:pt idx="577">
                  <c:v>0.13364734349999999</c:v>
                </c:pt>
                <c:pt idx="578">
                  <c:v>0.1322135367</c:v>
                </c:pt>
                <c:pt idx="579">
                  <c:v>0.12312644690000001</c:v>
                </c:pt>
                <c:pt idx="580">
                  <c:v>0.12621340819999999</c:v>
                </c:pt>
                <c:pt idx="581">
                  <c:v>0.12061904480000001</c:v>
                </c:pt>
                <c:pt idx="582">
                  <c:v>0.1234304895</c:v>
                </c:pt>
                <c:pt idx="583">
                  <c:v>0.1184905478</c:v>
                </c:pt>
                <c:pt idx="584">
                  <c:v>0.12830105589999999</c:v>
                </c:pt>
                <c:pt idx="585">
                  <c:v>0.13053776950000001</c:v>
                </c:pt>
                <c:pt idx="586">
                  <c:v>0.13207062759999999</c:v>
                </c:pt>
                <c:pt idx="587">
                  <c:v>0.13624872330000001</c:v>
                </c:pt>
                <c:pt idx="588">
                  <c:v>0.14748588639999999</c:v>
                </c:pt>
                <c:pt idx="589">
                  <c:v>0.1511563521</c:v>
                </c:pt>
                <c:pt idx="590">
                  <c:v>0.1600601267</c:v>
                </c:pt>
                <c:pt idx="591">
                  <c:v>0.1631544305</c:v>
                </c:pt>
                <c:pt idx="592">
                  <c:v>0.17650555530000001</c:v>
                </c:pt>
                <c:pt idx="593">
                  <c:v>0.17624712980000001</c:v>
                </c:pt>
                <c:pt idx="594">
                  <c:v>0.19122010310000001</c:v>
                </c:pt>
                <c:pt idx="595">
                  <c:v>0.19858522149999999</c:v>
                </c:pt>
                <c:pt idx="596">
                  <c:v>0.2142955138</c:v>
                </c:pt>
                <c:pt idx="597">
                  <c:v>0.2158985148</c:v>
                </c:pt>
                <c:pt idx="598">
                  <c:v>0.23136138980000001</c:v>
                </c:pt>
                <c:pt idx="599">
                  <c:v>0.24194687600000001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0-6F46-8EDF-5F6A851F5B1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rdfs'!$AS$10:$AS$609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2.6447802999999999E-3</c:v>
                </c:pt>
                <c:pt idx="212">
                  <c:v>2.6199469E-3</c:v>
                </c:pt>
                <c:pt idx="213">
                  <c:v>0</c:v>
                </c:pt>
                <c:pt idx="214">
                  <c:v>1.2856589599999999E-2</c:v>
                </c:pt>
                <c:pt idx="215">
                  <c:v>5.0950192000000002E-3</c:v>
                </c:pt>
                <c:pt idx="216">
                  <c:v>1.7668212799999999E-2</c:v>
                </c:pt>
                <c:pt idx="217">
                  <c:v>1.25043716E-2</c:v>
                </c:pt>
                <c:pt idx="218">
                  <c:v>1.23901772E-2</c:v>
                </c:pt>
                <c:pt idx="219">
                  <c:v>2.70105881E-2</c:v>
                </c:pt>
                <c:pt idx="220">
                  <c:v>5.1099013800000002E-2</c:v>
                </c:pt>
                <c:pt idx="221">
                  <c:v>4.0993205300000002E-2</c:v>
                </c:pt>
                <c:pt idx="222">
                  <c:v>7.1692157199999995E-2</c:v>
                </c:pt>
                <c:pt idx="223">
                  <c:v>8.2894061699999994E-2</c:v>
                </c:pt>
                <c:pt idx="224">
                  <c:v>0.1079780744</c:v>
                </c:pt>
                <c:pt idx="225">
                  <c:v>0.1233085585</c:v>
                </c:pt>
                <c:pt idx="226">
                  <c:v>0.15911939829999999</c:v>
                </c:pt>
                <c:pt idx="227">
                  <c:v>0.16686702149999999</c:v>
                </c:pt>
                <c:pt idx="228">
                  <c:v>0.23112037050000001</c:v>
                </c:pt>
                <c:pt idx="229">
                  <c:v>0.30772703730000001</c:v>
                </c:pt>
                <c:pt idx="230">
                  <c:v>0.30951622150000002</c:v>
                </c:pt>
                <c:pt idx="231">
                  <c:v>0.32671585050000002</c:v>
                </c:pt>
                <c:pt idx="232">
                  <c:v>0.43334098049999997</c:v>
                </c:pt>
                <c:pt idx="233">
                  <c:v>0.47954458950000001</c:v>
                </c:pt>
                <c:pt idx="234">
                  <c:v>0.55291443259999995</c:v>
                </c:pt>
                <c:pt idx="235">
                  <c:v>0.63782254800000004</c:v>
                </c:pt>
                <c:pt idx="236">
                  <c:v>0.7466600645</c:v>
                </c:pt>
                <c:pt idx="237">
                  <c:v>0.8851069211</c:v>
                </c:pt>
                <c:pt idx="238">
                  <c:v>0.85690162879999998</c:v>
                </c:pt>
                <c:pt idx="239">
                  <c:v>1.0663260818</c:v>
                </c:pt>
                <c:pt idx="240">
                  <c:v>1.0145233442999999</c:v>
                </c:pt>
                <c:pt idx="241">
                  <c:v>1.2657876506000001</c:v>
                </c:pt>
                <c:pt idx="242">
                  <c:v>1.2050744437000001</c:v>
                </c:pt>
                <c:pt idx="243">
                  <c:v>1.3887429058</c:v>
                </c:pt>
                <c:pt idx="244">
                  <c:v>1.4446933812</c:v>
                </c:pt>
                <c:pt idx="245">
                  <c:v>1.6861675446</c:v>
                </c:pt>
                <c:pt idx="246">
                  <c:v>1.7211906471</c:v>
                </c:pt>
                <c:pt idx="247">
                  <c:v>1.7961520839</c:v>
                </c:pt>
                <c:pt idx="248">
                  <c:v>1.9598977610999999</c:v>
                </c:pt>
                <c:pt idx="249">
                  <c:v>2.0088359010999999</c:v>
                </c:pt>
                <c:pt idx="250">
                  <c:v>2.2586655931999999</c:v>
                </c:pt>
                <c:pt idx="251">
                  <c:v>2.3249077916999998</c:v>
                </c:pt>
                <c:pt idx="252">
                  <c:v>2.3566307691000001</c:v>
                </c:pt>
                <c:pt idx="253">
                  <c:v>2.5148110740999998</c:v>
                </c:pt>
                <c:pt idx="254">
                  <c:v>2.7782046715000002</c:v>
                </c:pt>
                <c:pt idx="255">
                  <c:v>2.7329402288</c:v>
                </c:pt>
                <c:pt idx="256">
                  <c:v>2.8896932472999999</c:v>
                </c:pt>
                <c:pt idx="257">
                  <c:v>3.0278752988000002</c:v>
                </c:pt>
                <c:pt idx="258">
                  <c:v>3.1036406750999999</c:v>
                </c:pt>
                <c:pt idx="259">
                  <c:v>3.2431541397000001</c:v>
                </c:pt>
                <c:pt idx="260">
                  <c:v>3.4153058554000002</c:v>
                </c:pt>
                <c:pt idx="261">
                  <c:v>3.6210662280000001</c:v>
                </c:pt>
                <c:pt idx="262">
                  <c:v>3.5506065427000002</c:v>
                </c:pt>
                <c:pt idx="263">
                  <c:v>3.7026198175</c:v>
                </c:pt>
                <c:pt idx="264">
                  <c:v>3.9266437457999999</c:v>
                </c:pt>
                <c:pt idx="265">
                  <c:v>3.8048111983999999</c:v>
                </c:pt>
                <c:pt idx="266">
                  <c:v>3.876257346</c:v>
                </c:pt>
                <c:pt idx="267">
                  <c:v>3.8374101264</c:v>
                </c:pt>
                <c:pt idx="268">
                  <c:v>3.9647791713</c:v>
                </c:pt>
                <c:pt idx="269">
                  <c:v>3.8165012289</c:v>
                </c:pt>
                <c:pt idx="270">
                  <c:v>3.8918152192000002</c:v>
                </c:pt>
                <c:pt idx="271">
                  <c:v>3.8872738362999999</c:v>
                </c:pt>
                <c:pt idx="272">
                  <c:v>3.8221515466999998</c:v>
                </c:pt>
                <c:pt idx="273">
                  <c:v>3.8100687310999999</c:v>
                </c:pt>
                <c:pt idx="274">
                  <c:v>3.6332002219000001</c:v>
                </c:pt>
                <c:pt idx="275">
                  <c:v>3.5850507515999999</c:v>
                </c:pt>
                <c:pt idx="276">
                  <c:v>3.3409736696999999</c:v>
                </c:pt>
                <c:pt idx="277">
                  <c:v>3.2769933936000002</c:v>
                </c:pt>
                <c:pt idx="278">
                  <c:v>3.1162239159</c:v>
                </c:pt>
                <c:pt idx="279">
                  <c:v>3.0697345077999998</c:v>
                </c:pt>
                <c:pt idx="280">
                  <c:v>2.9832292734000001</c:v>
                </c:pt>
                <c:pt idx="281">
                  <c:v>2.8769718654999998</c:v>
                </c:pt>
                <c:pt idx="282">
                  <c:v>2.7187741300999999</c:v>
                </c:pt>
                <c:pt idx="283">
                  <c:v>2.6878520003999999</c:v>
                </c:pt>
                <c:pt idx="284">
                  <c:v>2.6426800905999999</c:v>
                </c:pt>
                <c:pt idx="285">
                  <c:v>2.6503257696999998</c:v>
                </c:pt>
                <c:pt idx="286">
                  <c:v>2.6505938807999998</c:v>
                </c:pt>
                <c:pt idx="287">
                  <c:v>2.6078547095000002</c:v>
                </c:pt>
                <c:pt idx="288">
                  <c:v>2.4888872996</c:v>
                </c:pt>
                <c:pt idx="289">
                  <c:v>2.4477253208</c:v>
                </c:pt>
                <c:pt idx="290">
                  <c:v>2.4841749066999999</c:v>
                </c:pt>
                <c:pt idx="291">
                  <c:v>2.3877988328000002</c:v>
                </c:pt>
                <c:pt idx="292">
                  <c:v>2.4793582339000002</c:v>
                </c:pt>
                <c:pt idx="293">
                  <c:v>2.4885863653000002</c:v>
                </c:pt>
                <c:pt idx="294">
                  <c:v>2.4580738487999998</c:v>
                </c:pt>
                <c:pt idx="295">
                  <c:v>2.3872707367000001</c:v>
                </c:pt>
                <c:pt idx="296">
                  <c:v>2.3388971266</c:v>
                </c:pt>
                <c:pt idx="297">
                  <c:v>2.2857720432000002</c:v>
                </c:pt>
                <c:pt idx="298">
                  <c:v>2.3050046138</c:v>
                </c:pt>
                <c:pt idx="299">
                  <c:v>2.0944384228000001</c:v>
                </c:pt>
                <c:pt idx="300">
                  <c:v>2.0739711779999999</c:v>
                </c:pt>
                <c:pt idx="301">
                  <c:v>1.9821477670000001</c:v>
                </c:pt>
                <c:pt idx="302">
                  <c:v>1.9005414094999999</c:v>
                </c:pt>
                <c:pt idx="303">
                  <c:v>1.8816159952</c:v>
                </c:pt>
                <c:pt idx="304">
                  <c:v>1.8016518324999999</c:v>
                </c:pt>
                <c:pt idx="305">
                  <c:v>1.6517060292000001</c:v>
                </c:pt>
                <c:pt idx="306">
                  <c:v>1.6699110420000001</c:v>
                </c:pt>
                <c:pt idx="307">
                  <c:v>1.5739871173</c:v>
                </c:pt>
                <c:pt idx="308">
                  <c:v>1.5550979467999999</c:v>
                </c:pt>
                <c:pt idx="309">
                  <c:v>1.3783314488</c:v>
                </c:pt>
                <c:pt idx="310">
                  <c:v>1.365786247</c:v>
                </c:pt>
                <c:pt idx="311">
                  <c:v>1.2875336804999999</c:v>
                </c:pt>
                <c:pt idx="312">
                  <c:v>1.1799665560999999</c:v>
                </c:pt>
                <c:pt idx="313">
                  <c:v>1.1447646595000001</c:v>
                </c:pt>
                <c:pt idx="314">
                  <c:v>1.0561611625</c:v>
                </c:pt>
                <c:pt idx="315">
                  <c:v>0.86168805199999998</c:v>
                </c:pt>
                <c:pt idx="316">
                  <c:v>0.91294131030000003</c:v>
                </c:pt>
                <c:pt idx="317">
                  <c:v>0.85203994900000002</c:v>
                </c:pt>
                <c:pt idx="318">
                  <c:v>0.76039546999999996</c:v>
                </c:pt>
                <c:pt idx="319">
                  <c:v>0.71971520180000004</c:v>
                </c:pt>
                <c:pt idx="320">
                  <c:v>0.71523100949999996</c:v>
                </c:pt>
                <c:pt idx="321">
                  <c:v>0.64554712989999996</c:v>
                </c:pt>
                <c:pt idx="322">
                  <c:v>0.62562494820000003</c:v>
                </c:pt>
                <c:pt idx="323">
                  <c:v>0.57202203190000001</c:v>
                </c:pt>
                <c:pt idx="324">
                  <c:v>0.51007878650000005</c:v>
                </c:pt>
                <c:pt idx="325">
                  <c:v>0.46228432629999999</c:v>
                </c:pt>
                <c:pt idx="326">
                  <c:v>0.40507674269999999</c:v>
                </c:pt>
                <c:pt idx="327">
                  <c:v>0.42246135060000001</c:v>
                </c:pt>
                <c:pt idx="328">
                  <c:v>0.41879687760000001</c:v>
                </c:pt>
                <c:pt idx="329">
                  <c:v>0.34978808880000001</c:v>
                </c:pt>
                <c:pt idx="330">
                  <c:v>0.31193232630000001</c:v>
                </c:pt>
                <c:pt idx="331">
                  <c:v>0.31435951639999998</c:v>
                </c:pt>
                <c:pt idx="332">
                  <c:v>0.3317334173</c:v>
                </c:pt>
                <c:pt idx="333">
                  <c:v>0.24890579669999999</c:v>
                </c:pt>
                <c:pt idx="334">
                  <c:v>0.25164919450000001</c:v>
                </c:pt>
                <c:pt idx="335">
                  <c:v>0.25015128710000001</c:v>
                </c:pt>
                <c:pt idx="336">
                  <c:v>0.2340392603</c:v>
                </c:pt>
                <c:pt idx="337">
                  <c:v>0.19630216410000001</c:v>
                </c:pt>
                <c:pt idx="338">
                  <c:v>0.216826714</c:v>
                </c:pt>
                <c:pt idx="339">
                  <c:v>0.1868110976</c:v>
                </c:pt>
                <c:pt idx="340">
                  <c:v>0.16326631599999999</c:v>
                </c:pt>
                <c:pt idx="341">
                  <c:v>0.15825375629999999</c:v>
                </c:pt>
                <c:pt idx="342">
                  <c:v>0.1452286122</c:v>
                </c:pt>
                <c:pt idx="343">
                  <c:v>0.1273388979</c:v>
                </c:pt>
                <c:pt idx="344">
                  <c:v>0.1006824492</c:v>
                </c:pt>
                <c:pt idx="345">
                  <c:v>0.1219045344</c:v>
                </c:pt>
                <c:pt idx="346">
                  <c:v>0.1133188651</c:v>
                </c:pt>
                <c:pt idx="347">
                  <c:v>9.0134087200000004E-2</c:v>
                </c:pt>
                <c:pt idx="348">
                  <c:v>8.5721145200000001E-2</c:v>
                </c:pt>
                <c:pt idx="349">
                  <c:v>7.9420085700000004E-2</c:v>
                </c:pt>
                <c:pt idx="350">
                  <c:v>7.4152456199999994E-2</c:v>
                </c:pt>
                <c:pt idx="351">
                  <c:v>6.9900947699999993E-2</c:v>
                </c:pt>
                <c:pt idx="352">
                  <c:v>7.9026129900000006E-2</c:v>
                </c:pt>
                <c:pt idx="353">
                  <c:v>7.6686170100000006E-2</c:v>
                </c:pt>
                <c:pt idx="354">
                  <c:v>7.2488500100000006E-2</c:v>
                </c:pt>
                <c:pt idx="355">
                  <c:v>4.3061533399999997E-2</c:v>
                </c:pt>
                <c:pt idx="356">
                  <c:v>5.3059928200000002E-2</c:v>
                </c:pt>
                <c:pt idx="357">
                  <c:v>4.9986478199999997E-2</c:v>
                </c:pt>
                <c:pt idx="358">
                  <c:v>4.3264372699999998E-2</c:v>
                </c:pt>
                <c:pt idx="359">
                  <c:v>3.6616183599999998E-2</c:v>
                </c:pt>
                <c:pt idx="360">
                  <c:v>4.8247654799999998E-2</c:v>
                </c:pt>
                <c:pt idx="361">
                  <c:v>3.2590931699999999E-2</c:v>
                </c:pt>
                <c:pt idx="362">
                  <c:v>3.4211999299999997E-2</c:v>
                </c:pt>
                <c:pt idx="363">
                  <c:v>2.7756438800000002E-2</c:v>
                </c:pt>
                <c:pt idx="364">
                  <c:v>3.2056663499999999E-2</c:v>
                </c:pt>
                <c:pt idx="365">
                  <c:v>2.47967152E-2</c:v>
                </c:pt>
                <c:pt idx="366">
                  <c:v>3.1707750200000002E-2</c:v>
                </c:pt>
                <c:pt idx="367">
                  <c:v>2.1023617299999998E-2</c:v>
                </c:pt>
                <c:pt idx="368">
                  <c:v>2.7879557900000001E-2</c:v>
                </c:pt>
                <c:pt idx="369">
                  <c:v>2.5129277500000002E-2</c:v>
                </c:pt>
                <c:pt idx="370">
                  <c:v>1.2065977300000001E-2</c:v>
                </c:pt>
                <c:pt idx="371">
                  <c:v>1.0286662800000001E-2</c:v>
                </c:pt>
                <c:pt idx="372">
                  <c:v>1.7905136499999998E-2</c:v>
                </c:pt>
                <c:pt idx="373">
                  <c:v>1.18729249E-2</c:v>
                </c:pt>
                <c:pt idx="374">
                  <c:v>8.4354305000000004E-3</c:v>
                </c:pt>
                <c:pt idx="375">
                  <c:v>1.1746785900000001E-2</c:v>
                </c:pt>
                <c:pt idx="376">
                  <c:v>5.8422344000000001E-3</c:v>
                </c:pt>
                <c:pt idx="377">
                  <c:v>1.1622646400000001E-2</c:v>
                </c:pt>
                <c:pt idx="378">
                  <c:v>1.1561313300000001E-2</c:v>
                </c:pt>
                <c:pt idx="379">
                  <c:v>1.3143387899999999E-2</c:v>
                </c:pt>
                <c:pt idx="380">
                  <c:v>1.2257244299999999E-2</c:v>
                </c:pt>
                <c:pt idx="381">
                  <c:v>1.5444555800000001E-2</c:v>
                </c:pt>
                <c:pt idx="382">
                  <c:v>2.0215665300000001E-2</c:v>
                </c:pt>
                <c:pt idx="383">
                  <c:v>1.2870640399999999E-2</c:v>
                </c:pt>
                <c:pt idx="384">
                  <c:v>2.5607560099999999E-2</c:v>
                </c:pt>
                <c:pt idx="385">
                  <c:v>1.6717889199999999E-2</c:v>
                </c:pt>
                <c:pt idx="386">
                  <c:v>3.00950808E-2</c:v>
                </c:pt>
                <c:pt idx="387">
                  <c:v>2.4424697499999998E-2</c:v>
                </c:pt>
                <c:pt idx="388">
                  <c:v>3.2137547099999997E-2</c:v>
                </c:pt>
                <c:pt idx="389">
                  <c:v>4.1330614500000001E-2</c:v>
                </c:pt>
                <c:pt idx="390">
                  <c:v>3.9567537E-2</c:v>
                </c:pt>
                <c:pt idx="391">
                  <c:v>4.0137538E-2</c:v>
                </c:pt>
                <c:pt idx="392">
                  <c:v>5.2988385700000001E-2</c:v>
                </c:pt>
                <c:pt idx="393">
                  <c:v>5.0427261500000001E-2</c:v>
                </c:pt>
                <c:pt idx="394">
                  <c:v>5.8533923100000003E-2</c:v>
                </c:pt>
                <c:pt idx="395">
                  <c:v>7.7903177700000006E-2</c:v>
                </c:pt>
                <c:pt idx="396">
                  <c:v>0.10159171929999999</c:v>
                </c:pt>
                <c:pt idx="397">
                  <c:v>9.2844962599999997E-2</c:v>
                </c:pt>
                <c:pt idx="398">
                  <c:v>0.12813941079999999</c:v>
                </c:pt>
                <c:pt idx="399">
                  <c:v>0.13342888789999999</c:v>
                </c:pt>
                <c:pt idx="400">
                  <c:v>0.15194034540000001</c:v>
                </c:pt>
                <c:pt idx="401">
                  <c:v>0.17613719389999999</c:v>
                </c:pt>
                <c:pt idx="402">
                  <c:v>0.18329595630000001</c:v>
                </c:pt>
                <c:pt idx="403">
                  <c:v>0.2310739429</c:v>
                </c:pt>
                <c:pt idx="404">
                  <c:v>0.23210201699999999</c:v>
                </c:pt>
                <c:pt idx="405">
                  <c:v>0.280603979</c:v>
                </c:pt>
                <c:pt idx="406">
                  <c:v>0.2885325956</c:v>
                </c:pt>
                <c:pt idx="407">
                  <c:v>0.34055213540000001</c:v>
                </c:pt>
                <c:pt idx="408">
                  <c:v>0.36086486439999998</c:v>
                </c:pt>
                <c:pt idx="409">
                  <c:v>0.38873596830000001</c:v>
                </c:pt>
                <c:pt idx="410">
                  <c:v>0.43107515079999997</c:v>
                </c:pt>
                <c:pt idx="411">
                  <c:v>0.47509468859999998</c:v>
                </c:pt>
                <c:pt idx="412">
                  <c:v>0.51381582410000004</c:v>
                </c:pt>
                <c:pt idx="413">
                  <c:v>0.55492499159999997</c:v>
                </c:pt>
                <c:pt idx="414">
                  <c:v>0.61078096630000001</c:v>
                </c:pt>
                <c:pt idx="415">
                  <c:v>0.69967222100000004</c:v>
                </c:pt>
                <c:pt idx="416">
                  <c:v>0.71882230709999995</c:v>
                </c:pt>
                <c:pt idx="417">
                  <c:v>0.75067700910000001</c:v>
                </c:pt>
                <c:pt idx="418">
                  <c:v>0.79032530160000003</c:v>
                </c:pt>
                <c:pt idx="419">
                  <c:v>0.8598398397</c:v>
                </c:pt>
                <c:pt idx="420">
                  <c:v>0.91731058539999999</c:v>
                </c:pt>
                <c:pt idx="421">
                  <c:v>0.9735609959</c:v>
                </c:pt>
                <c:pt idx="422">
                  <c:v>0.98287587890000006</c:v>
                </c:pt>
                <c:pt idx="423">
                  <c:v>1.0732272152</c:v>
                </c:pt>
                <c:pt idx="424">
                  <c:v>1.0760551215</c:v>
                </c:pt>
                <c:pt idx="425">
                  <c:v>1.1631395652000001</c:v>
                </c:pt>
                <c:pt idx="426">
                  <c:v>1.1550900605000001</c:v>
                </c:pt>
                <c:pt idx="427">
                  <c:v>1.2170167861000001</c:v>
                </c:pt>
                <c:pt idx="428">
                  <c:v>1.2725545428</c:v>
                </c:pt>
                <c:pt idx="429">
                  <c:v>1.3339758207000001</c:v>
                </c:pt>
                <c:pt idx="430">
                  <c:v>1.4382217100000001</c:v>
                </c:pt>
                <c:pt idx="431">
                  <c:v>1.4512607855999999</c:v>
                </c:pt>
                <c:pt idx="432">
                  <c:v>1.4717536497999999</c:v>
                </c:pt>
                <c:pt idx="433">
                  <c:v>1.4769329067000001</c:v>
                </c:pt>
                <c:pt idx="434">
                  <c:v>1.5083686322000001</c:v>
                </c:pt>
                <c:pt idx="435">
                  <c:v>1.4952116762000001</c:v>
                </c:pt>
                <c:pt idx="436">
                  <c:v>1.5529453083</c:v>
                </c:pt>
                <c:pt idx="437">
                  <c:v>1.6163170147000001</c:v>
                </c:pt>
                <c:pt idx="438">
                  <c:v>1.5738825192999999</c:v>
                </c:pt>
                <c:pt idx="439">
                  <c:v>1.6763627676999999</c:v>
                </c:pt>
                <c:pt idx="440">
                  <c:v>1.6083995188</c:v>
                </c:pt>
                <c:pt idx="441">
                  <c:v>1.5823064010000001</c:v>
                </c:pt>
                <c:pt idx="442">
                  <c:v>1.5878511258000001</c:v>
                </c:pt>
                <c:pt idx="443">
                  <c:v>1.5355873924000001</c:v>
                </c:pt>
                <c:pt idx="444">
                  <c:v>1.6346699856</c:v>
                </c:pt>
                <c:pt idx="445">
                  <c:v>1.5462707048</c:v>
                </c:pt>
                <c:pt idx="446">
                  <c:v>1.5476602715000001</c:v>
                </c:pt>
                <c:pt idx="447">
                  <c:v>1.4574512759</c:v>
                </c:pt>
                <c:pt idx="448">
                  <c:v>1.4586052132</c:v>
                </c:pt>
                <c:pt idx="449">
                  <c:v>1.4281156695999999</c:v>
                </c:pt>
                <c:pt idx="450">
                  <c:v>1.3920528019</c:v>
                </c:pt>
                <c:pt idx="451">
                  <c:v>1.2895539707999999</c:v>
                </c:pt>
                <c:pt idx="452">
                  <c:v>1.2959942809</c:v>
                </c:pt>
                <c:pt idx="453">
                  <c:v>1.243689839</c:v>
                </c:pt>
                <c:pt idx="454">
                  <c:v>1.1935508313000001</c:v>
                </c:pt>
                <c:pt idx="455">
                  <c:v>1.1426992319</c:v>
                </c:pt>
                <c:pt idx="456">
                  <c:v>1.0650310071</c:v>
                </c:pt>
                <c:pt idx="457">
                  <c:v>1.0586845200999999</c:v>
                </c:pt>
                <c:pt idx="458">
                  <c:v>1.0084870097</c:v>
                </c:pt>
                <c:pt idx="459">
                  <c:v>0.99513709149999996</c:v>
                </c:pt>
                <c:pt idx="460">
                  <c:v>0.90378833169999995</c:v>
                </c:pt>
                <c:pt idx="461">
                  <c:v>0.83432932289999995</c:v>
                </c:pt>
                <c:pt idx="462">
                  <c:v>0.77209889379999996</c:v>
                </c:pt>
                <c:pt idx="463">
                  <c:v>0.74674306739999996</c:v>
                </c:pt>
                <c:pt idx="464">
                  <c:v>0.72159819830000005</c:v>
                </c:pt>
                <c:pt idx="465">
                  <c:v>0.665541779</c:v>
                </c:pt>
                <c:pt idx="466">
                  <c:v>0.60397887910000003</c:v>
                </c:pt>
                <c:pt idx="467">
                  <c:v>0.55863411839999999</c:v>
                </c:pt>
                <c:pt idx="468">
                  <c:v>0.53253572130000004</c:v>
                </c:pt>
                <c:pt idx="469">
                  <c:v>0.50504423880000004</c:v>
                </c:pt>
                <c:pt idx="470">
                  <c:v>0.48419459139999999</c:v>
                </c:pt>
                <c:pt idx="471">
                  <c:v>0.44169826229999998</c:v>
                </c:pt>
                <c:pt idx="472">
                  <c:v>0.43400153870000002</c:v>
                </c:pt>
                <c:pt idx="473">
                  <c:v>0.40736932889999999</c:v>
                </c:pt>
                <c:pt idx="474">
                  <c:v>0.4009249641</c:v>
                </c:pt>
                <c:pt idx="475">
                  <c:v>0.41964719150000002</c:v>
                </c:pt>
                <c:pt idx="476">
                  <c:v>0.41215604080000001</c:v>
                </c:pt>
                <c:pt idx="477">
                  <c:v>0.41458255529999999</c:v>
                </c:pt>
                <c:pt idx="478">
                  <c:v>0.44488756239999999</c:v>
                </c:pt>
                <c:pt idx="479">
                  <c:v>0.46104337369999998</c:v>
                </c:pt>
                <c:pt idx="480">
                  <c:v>0.48679691780000001</c:v>
                </c:pt>
                <c:pt idx="481">
                  <c:v>0.50212693080000004</c:v>
                </c:pt>
                <c:pt idx="482">
                  <c:v>0.55391466379999998</c:v>
                </c:pt>
                <c:pt idx="483">
                  <c:v>0.58452087789999996</c:v>
                </c:pt>
                <c:pt idx="484">
                  <c:v>0.6294857116</c:v>
                </c:pt>
                <c:pt idx="485">
                  <c:v>0.73129412599999999</c:v>
                </c:pt>
                <c:pt idx="486">
                  <c:v>0.77727680249999997</c:v>
                </c:pt>
                <c:pt idx="487">
                  <c:v>0.82088518659999998</c:v>
                </c:pt>
                <c:pt idx="488">
                  <c:v>0.88991047830000003</c:v>
                </c:pt>
                <c:pt idx="489">
                  <c:v>0.97712788260000005</c:v>
                </c:pt>
                <c:pt idx="490">
                  <c:v>1.1083754380999999</c:v>
                </c:pt>
                <c:pt idx="491">
                  <c:v>1.1734126744</c:v>
                </c:pt>
                <c:pt idx="492">
                  <c:v>1.2018194821999999</c:v>
                </c:pt>
                <c:pt idx="493">
                  <c:v>1.3509450412999999</c:v>
                </c:pt>
                <c:pt idx="494">
                  <c:v>1.3769345937999999</c:v>
                </c:pt>
                <c:pt idx="495">
                  <c:v>1.5313610021999999</c:v>
                </c:pt>
                <c:pt idx="496">
                  <c:v>1.6053459064</c:v>
                </c:pt>
                <c:pt idx="497">
                  <c:v>1.6658182716000001</c:v>
                </c:pt>
                <c:pt idx="498">
                  <c:v>1.8386241229</c:v>
                </c:pt>
                <c:pt idx="499">
                  <c:v>1.9028702875000001</c:v>
                </c:pt>
                <c:pt idx="500">
                  <c:v>2.0199568743</c:v>
                </c:pt>
                <c:pt idx="501">
                  <c:v>2.0810583384000001</c:v>
                </c:pt>
                <c:pt idx="502">
                  <c:v>2.1688327399</c:v>
                </c:pt>
                <c:pt idx="503">
                  <c:v>2.2852944597999998</c:v>
                </c:pt>
                <c:pt idx="504">
                  <c:v>2.3445729487000002</c:v>
                </c:pt>
                <c:pt idx="505">
                  <c:v>2.4024389731000002</c:v>
                </c:pt>
                <c:pt idx="506">
                  <c:v>2.5211645316000002</c:v>
                </c:pt>
                <c:pt idx="507">
                  <c:v>2.5750876441999999</c:v>
                </c:pt>
                <c:pt idx="508">
                  <c:v>2.6779818233000001</c:v>
                </c:pt>
                <c:pt idx="509">
                  <c:v>2.6510730998000001</c:v>
                </c:pt>
                <c:pt idx="510">
                  <c:v>2.6788299032</c:v>
                </c:pt>
                <c:pt idx="511">
                  <c:v>2.6941404952000001</c:v>
                </c:pt>
                <c:pt idx="512">
                  <c:v>2.6926455532000002</c:v>
                </c:pt>
                <c:pt idx="513">
                  <c:v>2.7763897168999998</c:v>
                </c:pt>
                <c:pt idx="514">
                  <c:v>2.7924234810000002</c:v>
                </c:pt>
                <c:pt idx="515">
                  <c:v>2.8154352327000001</c:v>
                </c:pt>
                <c:pt idx="516">
                  <c:v>2.7841439065000002</c:v>
                </c:pt>
                <c:pt idx="517">
                  <c:v>2.7513061300000001</c:v>
                </c:pt>
                <c:pt idx="518">
                  <c:v>2.6843759192999999</c:v>
                </c:pt>
                <c:pt idx="519">
                  <c:v>2.7082441978</c:v>
                </c:pt>
                <c:pt idx="520">
                  <c:v>2.6476289567000002</c:v>
                </c:pt>
                <c:pt idx="521">
                  <c:v>2.7057818631999999</c:v>
                </c:pt>
                <c:pt idx="522">
                  <c:v>2.5827638131000001</c:v>
                </c:pt>
                <c:pt idx="523">
                  <c:v>2.5400970800999998</c:v>
                </c:pt>
                <c:pt idx="524">
                  <c:v>2.4439802653</c:v>
                </c:pt>
                <c:pt idx="525">
                  <c:v>2.3927028174</c:v>
                </c:pt>
                <c:pt idx="526">
                  <c:v>2.3277128671999998</c:v>
                </c:pt>
                <c:pt idx="527">
                  <c:v>2.3150692229000001</c:v>
                </c:pt>
                <c:pt idx="528">
                  <c:v>2.2122849673</c:v>
                </c:pt>
                <c:pt idx="529">
                  <c:v>2.1659596487999999</c:v>
                </c:pt>
                <c:pt idx="530">
                  <c:v>2.1191268182999998</c:v>
                </c:pt>
                <c:pt idx="531">
                  <c:v>2.0403833414000001</c:v>
                </c:pt>
                <c:pt idx="532">
                  <c:v>1.9534541075</c:v>
                </c:pt>
                <c:pt idx="533">
                  <c:v>1.9220293094000001</c:v>
                </c:pt>
                <c:pt idx="534">
                  <c:v>1.8171142259999999</c:v>
                </c:pt>
                <c:pt idx="535">
                  <c:v>1.7835172506000001</c:v>
                </c:pt>
                <c:pt idx="536">
                  <c:v>1.6835713435999999</c:v>
                </c:pt>
                <c:pt idx="537">
                  <c:v>1.6212111972000001</c:v>
                </c:pt>
                <c:pt idx="538">
                  <c:v>1.5217679985999999</c:v>
                </c:pt>
                <c:pt idx="539">
                  <c:v>1.5250741596999999</c:v>
                </c:pt>
                <c:pt idx="540">
                  <c:v>1.4437073550999999</c:v>
                </c:pt>
                <c:pt idx="541">
                  <c:v>1.3714035663999999</c:v>
                </c:pt>
                <c:pt idx="542">
                  <c:v>1.3233397986</c:v>
                </c:pt>
                <c:pt idx="543">
                  <c:v>1.2207504655999999</c:v>
                </c:pt>
                <c:pt idx="544">
                  <c:v>1.207491796</c:v>
                </c:pt>
                <c:pt idx="545">
                  <c:v>1.105264751</c:v>
                </c:pt>
                <c:pt idx="546">
                  <c:v>1.0425972774000001</c:v>
                </c:pt>
                <c:pt idx="547">
                  <c:v>1.0470804175999999</c:v>
                </c:pt>
                <c:pt idx="548">
                  <c:v>0.9642246659</c:v>
                </c:pt>
                <c:pt idx="549">
                  <c:v>0.88823352730000005</c:v>
                </c:pt>
                <c:pt idx="550">
                  <c:v>0.82606087429999997</c:v>
                </c:pt>
                <c:pt idx="551">
                  <c:v>0.80439717590000004</c:v>
                </c:pt>
                <c:pt idx="552">
                  <c:v>0.74684105999999995</c:v>
                </c:pt>
                <c:pt idx="553">
                  <c:v>0.70282495700000003</c:v>
                </c:pt>
                <c:pt idx="554">
                  <c:v>0.65065615769999996</c:v>
                </c:pt>
                <c:pt idx="555">
                  <c:v>0.63374677899999998</c:v>
                </c:pt>
                <c:pt idx="556">
                  <c:v>0.57455093710000005</c:v>
                </c:pt>
                <c:pt idx="557">
                  <c:v>0.51653665179999997</c:v>
                </c:pt>
                <c:pt idx="558">
                  <c:v>0.47334660839999998</c:v>
                </c:pt>
                <c:pt idx="559">
                  <c:v>0.4402879334</c:v>
                </c:pt>
                <c:pt idx="560">
                  <c:v>0.41047461499999999</c:v>
                </c:pt>
                <c:pt idx="561">
                  <c:v>0.36548577300000001</c:v>
                </c:pt>
                <c:pt idx="562">
                  <c:v>0.32978779009999998</c:v>
                </c:pt>
                <c:pt idx="563">
                  <c:v>0.29024226749999998</c:v>
                </c:pt>
                <c:pt idx="564">
                  <c:v>0.26396889229999998</c:v>
                </c:pt>
                <c:pt idx="565">
                  <c:v>0.2452784268</c:v>
                </c:pt>
                <c:pt idx="566">
                  <c:v>0.23814624170000001</c:v>
                </c:pt>
                <c:pt idx="567">
                  <c:v>0.19396047259999999</c:v>
                </c:pt>
                <c:pt idx="568">
                  <c:v>0.17277945659999999</c:v>
                </c:pt>
                <c:pt idx="569">
                  <c:v>0.15393452569999999</c:v>
                </c:pt>
                <c:pt idx="570">
                  <c:v>0.13849201119999999</c:v>
                </c:pt>
                <c:pt idx="571">
                  <c:v>0.12641656979999999</c:v>
                </c:pt>
                <c:pt idx="572">
                  <c:v>0.1100930497</c:v>
                </c:pt>
                <c:pt idx="573">
                  <c:v>0.1061124194</c:v>
                </c:pt>
                <c:pt idx="574">
                  <c:v>9.7857389599999997E-2</c:v>
                </c:pt>
                <c:pt idx="575">
                  <c:v>8.0014447099999997E-2</c:v>
                </c:pt>
                <c:pt idx="576">
                  <c:v>7.9025162499999996E-2</c:v>
                </c:pt>
                <c:pt idx="577">
                  <c:v>7.1656969799999998E-2</c:v>
                </c:pt>
                <c:pt idx="578">
                  <c:v>6.3278671300000006E-2</c:v>
                </c:pt>
                <c:pt idx="579">
                  <c:v>7.3276969799999994E-2</c:v>
                </c:pt>
                <c:pt idx="580">
                  <c:v>6.7407439200000002E-2</c:v>
                </c:pt>
                <c:pt idx="581">
                  <c:v>6.7175798699999997E-2</c:v>
                </c:pt>
                <c:pt idx="582">
                  <c:v>7.3221476800000004E-2</c:v>
                </c:pt>
                <c:pt idx="583">
                  <c:v>6.4978687500000007E-2</c:v>
                </c:pt>
                <c:pt idx="584">
                  <c:v>7.8954495999999999E-2</c:v>
                </c:pt>
                <c:pt idx="585">
                  <c:v>7.9720356300000003E-2</c:v>
                </c:pt>
                <c:pt idx="586">
                  <c:v>7.4633661899999995E-2</c:v>
                </c:pt>
                <c:pt idx="587">
                  <c:v>9.0489718100000005E-2</c:v>
                </c:pt>
                <c:pt idx="588">
                  <c:v>8.9157652200000007E-2</c:v>
                </c:pt>
                <c:pt idx="589">
                  <c:v>0.10179222810000001</c:v>
                </c:pt>
                <c:pt idx="590">
                  <c:v>0.1119657484</c:v>
                </c:pt>
                <c:pt idx="591">
                  <c:v>0.1247750981</c:v>
                </c:pt>
                <c:pt idx="592">
                  <c:v>0.13345336499999999</c:v>
                </c:pt>
                <c:pt idx="593">
                  <c:v>0.1457670402</c:v>
                </c:pt>
                <c:pt idx="594">
                  <c:v>0.1549845212</c:v>
                </c:pt>
                <c:pt idx="595">
                  <c:v>0.1604695364</c:v>
                </c:pt>
                <c:pt idx="596">
                  <c:v>0.1812118774</c:v>
                </c:pt>
                <c:pt idx="597">
                  <c:v>0.19087880970000001</c:v>
                </c:pt>
                <c:pt idx="598">
                  <c:v>0.2031224193</c:v>
                </c:pt>
                <c:pt idx="599">
                  <c:v>0.21923349580000001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0-6F46-8EDF-5F6A851F5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239456"/>
        <c:axId val="1436133680"/>
      </c:scatterChart>
      <c:valAx>
        <c:axId val="1420239456"/>
        <c:scaling>
          <c:orientation val="minMax"/>
          <c:max val="6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33680"/>
        <c:crosses val="autoZero"/>
        <c:crossBetween val="midCat"/>
      </c:valAx>
      <c:valAx>
        <c:axId val="1436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3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ARC_DPA!$B$10:$B$59</c:f>
              <c:numCache>
                <c:formatCode>General</c:formatCode>
                <c:ptCount val="5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</c:numCache>
            </c:numRef>
          </c:xVal>
          <c:yVal>
            <c:numRef>
              <c:f>ARC_DPA!$C$10:$C$59</c:f>
              <c:numCache>
                <c:formatCode>General</c:formatCode>
                <c:ptCount val="50"/>
                <c:pt idx="0">
                  <c:v>0.57220897564596696</c:v>
                </c:pt>
                <c:pt idx="1">
                  <c:v>0.47906262719737153</c:v>
                </c:pt>
                <c:pt idx="2">
                  <c:v>0.43934809196266422</c:v>
                </c:pt>
                <c:pt idx="3">
                  <c:v>0.41623063981912722</c:v>
                </c:pt>
                <c:pt idx="4">
                  <c:v>0.40072769991640567</c:v>
                </c:pt>
                <c:pt idx="5">
                  <c:v>0.38944114975149374</c:v>
                </c:pt>
                <c:pt idx="6">
                  <c:v>0.38076927595347354</c:v>
                </c:pt>
                <c:pt idx="7">
                  <c:v>0.37384724311433248</c:v>
                </c:pt>
                <c:pt idx="8">
                  <c:v>0.36816247326106893</c:v>
                </c:pt>
                <c:pt idx="9">
                  <c:v>0.36338971535809361</c:v>
                </c:pt>
                <c:pt idx="10">
                  <c:v>0.3593115166450539</c:v>
                </c:pt>
                <c:pt idx="11">
                  <c:v>0.35577635864237622</c:v>
                </c:pt>
                <c:pt idx="12">
                  <c:v>0.35267506153910549</c:v>
                </c:pt>
                <c:pt idx="13">
                  <c:v>0.34992673518318473</c:v>
                </c:pt>
                <c:pt idx="14">
                  <c:v>0.34747002845643921</c:v>
                </c:pt>
                <c:pt idx="15">
                  <c:v>0.34525746916015082</c:v>
                </c:pt>
                <c:pt idx="16">
                  <c:v>0.34325168353077562</c:v>
                </c:pt>
                <c:pt idx="17">
                  <c:v>0.34142280045206297</c:v>
                </c:pt>
                <c:pt idx="18">
                  <c:v>0.33974662572943837</c:v>
                </c:pt>
                <c:pt idx="19">
                  <c:v>0.338203330560716</c:v>
                </c:pt>
                <c:pt idx="20">
                  <c:v>0.3367764915874788</c:v>
                </c:pt>
                <c:pt idx="21">
                  <c:v>0.33545237645106463</c:v>
                </c:pt>
                <c:pt idx="22">
                  <c:v>0.33421940403709083</c:v>
                </c:pt>
                <c:pt idx="23">
                  <c:v>0.33306773114071275</c:v>
                </c:pt>
                <c:pt idx="24">
                  <c:v>0.33198893203262231</c:v>
                </c:pt>
                <c:pt idx="25">
                  <c:v>0.33097574724983131</c:v>
                </c:pt>
                <c:pt idx="26">
                  <c:v>0.33002188462846649</c:v>
                </c:pt>
                <c:pt idx="27">
                  <c:v>0.32912186022384865</c:v>
                </c:pt>
                <c:pt idx="28">
                  <c:v>0.32827087001288313</c:v>
                </c:pt>
                <c:pt idx="29">
                  <c:v>0.32746468558825775</c:v>
                </c:pt>
                <c:pt idx="30">
                  <c:v>0.32669956872395778</c:v>
                </c:pt>
                <c:pt idx="31">
                  <c:v>0.325972200911258</c:v>
                </c:pt>
                <c:pt idx="32">
                  <c:v>0.32527962486513495</c:v>
                </c:pt>
                <c:pt idx="33">
                  <c:v>0.32461919567329189</c:v>
                </c:pt>
                <c:pt idx="34">
                  <c:v>0.32398853976660169</c:v>
                </c:pt>
                <c:pt idx="35">
                  <c:v>0.32338552027504075</c:v>
                </c:pt>
                <c:pt idx="36">
                  <c:v>0.32280820762869533</c:v>
                </c:pt>
                <c:pt idx="37">
                  <c:v>0.32225485449189628</c:v>
                </c:pt>
                <c:pt idx="38">
                  <c:v>0.32172387429652965</c:v>
                </c:pt>
                <c:pt idx="39">
                  <c:v>0.32121382278021754</c:v>
                </c:pt>
                <c:pt idx="40">
                  <c:v>0.32072338204536793</c:v>
                </c:pt>
                <c:pt idx="41">
                  <c:v>0.320251346742773</c:v>
                </c:pt>
                <c:pt idx="42">
                  <c:v>0.31979661205355148</c:v>
                </c:pt>
                <c:pt idx="43">
                  <c:v>0.31935816319962607</c:v>
                </c:pt>
                <c:pt idx="44">
                  <c:v>0.31893506625852897</c:v>
                </c:pt>
                <c:pt idx="45">
                  <c:v>0.31852646009539459</c:v>
                </c:pt>
                <c:pt idx="46">
                  <c:v>0.31813154925527709</c:v>
                </c:pt>
                <c:pt idx="47">
                  <c:v>0.31774959768377758</c:v>
                </c:pt>
                <c:pt idx="48">
                  <c:v>0.31737992316444735</c:v>
                </c:pt>
                <c:pt idx="49">
                  <c:v>0.31702189237839346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8-BF47-A984-49D00F294CC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ARC_DPA!$B$10:$B$59</c:f>
              <c:numCache>
                <c:formatCode>General</c:formatCode>
                <c:ptCount val="5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</c:numCache>
            </c:numRef>
          </c:xVal>
          <c:yVal>
            <c:numRef>
              <c:f>ARC_DPA!$D$10:$D$59</c:f>
              <c:numCache>
                <c:formatCode>General</c:formatCode>
                <c:ptCount val="50"/>
                <c:pt idx="0">
                  <c:v>0.40669955614925279</c:v>
                </c:pt>
                <c:pt idx="1">
                  <c:v>0.31398129617079046</c:v>
                </c:pt>
                <c:pt idx="2">
                  <c:v>0.276876154786657</c:v>
                </c:pt>
                <c:pt idx="3">
                  <c:v>0.25610977798473222</c:v>
                </c:pt>
                <c:pt idx="4">
                  <c:v>0.24257883756823242</c:v>
                </c:pt>
                <c:pt idx="5">
                  <c:v>0.23295003722916868</c:v>
                </c:pt>
                <c:pt idx="6">
                  <c:v>0.22569036892395256</c:v>
                </c:pt>
                <c:pt idx="7">
                  <c:v>0.21998838595324646</c:v>
                </c:pt>
                <c:pt idx="8">
                  <c:v>0.21537113957939311</c:v>
                </c:pt>
                <c:pt idx="9">
                  <c:v>0.21154284281460425</c:v>
                </c:pt>
                <c:pt idx="10">
                  <c:v>0.20830825412325413</c:v>
                </c:pt>
                <c:pt idx="11">
                  <c:v>0.20553288000834061</c:v>
                </c:pt>
                <c:pt idx="12">
                  <c:v>0.20312080784814679</c:v>
                </c:pt>
                <c:pt idx="13">
                  <c:v>0.20100164714819355</c:v>
                </c:pt>
                <c:pt idx="14">
                  <c:v>0.19912247412349535</c:v>
                </c:pt>
                <c:pt idx="15">
                  <c:v>0.19744266738236893</c:v>
                </c:pt>
                <c:pt idx="16">
                  <c:v>0.19593048682958406</c:v>
                </c:pt>
                <c:pt idx="17">
                  <c:v>0.19456074253222577</c:v>
                </c:pt>
                <c:pt idx="18">
                  <c:v>0.19331316681041594</c:v>
                </c:pt>
                <c:pt idx="19">
                  <c:v>0.19217125263135224</c:v>
                </c:pt>
                <c:pt idx="20">
                  <c:v>0.19112140875398873</c:v>
                </c:pt>
                <c:pt idx="21">
                  <c:v>0.19015233469308018</c:v>
                </c:pt>
                <c:pt idx="22">
                  <c:v>0.18925455118229834</c:v>
                </c:pt>
                <c:pt idx="23">
                  <c:v>0.18842004254694153</c:v>
                </c:pt>
                <c:pt idx="24">
                  <c:v>0.1876419808797502</c:v>
                </c:pt>
                <c:pt idx="25">
                  <c:v>0.18691451086507899</c:v>
                </c:pt>
                <c:pt idx="26">
                  <c:v>0.18623258015218908</c:v>
                </c:pt>
                <c:pt idx="27">
                  <c:v>0.18559180434518732</c:v>
                </c:pt>
                <c:pt idx="28">
                  <c:v>0.18498835858936297</c:v>
                </c:pt>
                <c:pt idx="29">
                  <c:v>0.18441888979848603</c:v>
                </c:pt>
                <c:pt idx="30">
                  <c:v>0.18388044505111262</c:v>
                </c:pt>
                <c:pt idx="31">
                  <c:v>0.18337041276288654</c:v>
                </c:pt>
                <c:pt idx="32">
                  <c:v>0.18288647403551364</c:v>
                </c:pt>
                <c:pt idx="33">
                  <c:v>0.18242656217313841</c:v>
                </c:pt>
                <c:pt idx="34">
                  <c:v>0.18198882879986392</c:v>
                </c:pt>
                <c:pt idx="35">
                  <c:v>0.18157161534785035</c:v>
                </c:pt>
                <c:pt idx="36">
                  <c:v>0.18117342894201233</c:v>
                </c:pt>
                <c:pt idx="37">
                  <c:v>0.18079292190504873</c:v>
                </c:pt>
                <c:pt idx="38">
                  <c:v>0.18042887426005996</c:v>
                </c:pt>
                <c:pt idx="39">
                  <c:v>0.18008017872807419</c:v>
                </c:pt>
                <c:pt idx="40">
                  <c:v>0.17974582781234724</c:v>
                </c:pt>
                <c:pt idx="41">
                  <c:v>0.17942490263622907</c:v>
                </c:pt>
                <c:pt idx="42">
                  <c:v>0.17911656326113051</c:v>
                </c:pt>
                <c:pt idx="43">
                  <c:v>0.17882004025903894</c:v>
                </c:pt>
                <c:pt idx="44">
                  <c:v>0.17853462735266651</c:v>
                </c:pt>
                <c:pt idx="45">
                  <c:v>0.1782596749676344</c:v>
                </c:pt>
                <c:pt idx="46">
                  <c:v>0.17799458456661219</c:v>
                </c:pt>
                <c:pt idx="47">
                  <c:v>0.17773880365621533</c:v>
                </c:pt>
                <c:pt idx="48">
                  <c:v>0.17749182137463712</c:v>
                </c:pt>
                <c:pt idx="49">
                  <c:v>0.17725316458217322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8-BF47-A984-49D00F294CC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ARC_DPA!$B$10:$B$59</c:f>
              <c:numCache>
                <c:formatCode>General</c:formatCode>
                <c:ptCount val="5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</c:numCache>
            </c:numRef>
          </c:xVal>
          <c:yVal>
            <c:numRef>
              <c:f>ARC_DPA!$E$10:$E$59</c:f>
              <c:numCache>
                <c:formatCode>General</c:formatCode>
                <c:ptCount val="50"/>
                <c:pt idx="0">
                  <c:v>0.37771536864301325</c:v>
                </c:pt>
                <c:pt idx="1">
                  <c:v>0.3033475120300459</c:v>
                </c:pt>
                <c:pt idx="2">
                  <c:v>0.2787004770471711</c:v>
                </c:pt>
                <c:pt idx="3">
                  <c:v>0.26642043187800812</c:v>
                </c:pt>
                <c:pt idx="4">
                  <c:v>0.2590714021117711</c:v>
                </c:pt>
                <c:pt idx="5">
                  <c:v>0.25418203913987469</c:v>
                </c:pt>
                <c:pt idx="6">
                  <c:v>0.25069553521022014</c:v>
                </c:pt>
                <c:pt idx="7">
                  <c:v>0.24808442878931283</c:v>
                </c:pt>
                <c:pt idx="8">
                  <c:v>0.24605612527938014</c:v>
                </c:pt>
                <c:pt idx="9">
                  <c:v>0.24443529563451613</c:v>
                </c:pt>
                <c:pt idx="10">
                  <c:v>0.24311049443885663</c:v>
                </c:pt>
                <c:pt idx="11">
                  <c:v>0.24200750079708711</c:v>
                </c:pt>
                <c:pt idx="12">
                  <c:v>0.24107497862812582</c:v>
                </c:pt>
                <c:pt idx="13">
                  <c:v>0.24027629035316128</c:v>
                </c:pt>
                <c:pt idx="14">
                  <c:v>0.23958458936452959</c:v>
                </c:pt>
                <c:pt idx="15">
                  <c:v>0.23897975525746604</c:v>
                </c:pt>
                <c:pt idx="16">
                  <c:v>0.23844641220202592</c:v>
                </c:pt>
                <c:pt idx="17">
                  <c:v>0.23797260876037465</c:v>
                </c:pt>
                <c:pt idx="18">
                  <c:v>0.23754891518073962</c:v>
                </c:pt>
                <c:pt idx="19">
                  <c:v>0.2371677918820265</c:v>
                </c:pt>
                <c:pt idx="20">
                  <c:v>0.23682313862628621</c:v>
                </c:pt>
                <c:pt idx="21">
                  <c:v>0.23650996681934877</c:v>
                </c:pt>
                <c:pt idx="22">
                  <c:v>0.2362241574210209</c:v>
                </c:pt>
                <c:pt idx="23">
                  <c:v>0.23596227946527071</c:v>
                </c:pt>
                <c:pt idx="24">
                  <c:v>0.23572145219897039</c:v>
                </c:pt>
                <c:pt idx="25">
                  <c:v>0.23549923908135867</c:v>
                </c:pt>
                <c:pt idx="26">
                  <c:v>0.23529356537385551</c:v>
                </c:pt>
                <c:pt idx="27">
                  <c:v>0.23510265341532824</c:v>
                </c:pt>
                <c:pt idx="28">
                  <c:v>0.23492497130858381</c:v>
                </c:pt>
                <c:pt idx="29">
                  <c:v>0.23475919188487998</c:v>
                </c:pt>
                <c:pt idx="30">
                  <c:v>0.23460415962268977</c:v>
                </c:pt>
                <c:pt idx="31">
                  <c:v>0.2344588637785254</c:v>
                </c:pt>
                <c:pt idx="32">
                  <c:v>0.23432241641043897</c:v>
                </c:pt>
                <c:pt idx="33">
                  <c:v>0.23419403428559987</c:v>
                </c:pt>
                <c:pt idx="34">
                  <c:v>0.23407302389413956</c:v>
                </c:pt>
                <c:pt idx="35">
                  <c:v>0.23395876896449183</c:v>
                </c:pt>
                <c:pt idx="36">
                  <c:v>0.23385072000636345</c:v>
                </c:pt>
                <c:pt idx="37">
                  <c:v>0.23374838550734162</c:v>
                </c:pt>
                <c:pt idx="38">
                  <c:v>0.23365132448594722</c:v>
                </c:pt>
                <c:pt idx="39">
                  <c:v>0.23355914016344753</c:v>
                </c:pt>
                <c:pt idx="40">
                  <c:v>0.23347147456317202</c:v>
                </c:pt>
                <c:pt idx="41">
                  <c:v>0.23338800388254569</c:v>
                </c:pt>
                <c:pt idx="42">
                  <c:v>0.23330843451188379</c:v>
                </c:pt>
                <c:pt idx="43">
                  <c:v>0.23323249959691969</c:v>
                </c:pt>
                <c:pt idx="44">
                  <c:v>0.23315995606037376</c:v>
                </c:pt>
                <c:pt idx="45">
                  <c:v>0.23309058201261729</c:v>
                </c:pt>
                <c:pt idx="46">
                  <c:v>0.23302417449340468</c:v>
                </c:pt>
                <c:pt idx="47">
                  <c:v>0.23296054749632936</c:v>
                </c:pt>
                <c:pt idx="48">
                  <c:v>0.23289953023556104</c:v>
                </c:pt>
                <c:pt idx="49">
                  <c:v>0.23284096562089962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A8-BF47-A984-49D00F294CC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ARC_DPA!$B$10:$B$59</c:f>
              <c:numCache>
                <c:formatCode>General</c:formatCode>
                <c:ptCount val="5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</c:numCache>
            </c:numRef>
          </c:xVal>
          <c:yVal>
            <c:numRef>
              <c:f>ARC_DPA!$F$10:$F$59</c:f>
              <c:numCache>
                <c:formatCode>General</c:formatCode>
                <c:ptCount val="50"/>
                <c:pt idx="0">
                  <c:v>0.36074744756739385</c:v>
                </c:pt>
                <c:pt idx="1">
                  <c:v>0.26451329922993472</c:v>
                </c:pt>
                <c:pt idx="2">
                  <c:v>0.2301485406852366</c:v>
                </c:pt>
                <c:pt idx="3">
                  <c:v>0.21222279724802423</c:v>
                </c:pt>
                <c:pt idx="4">
                  <c:v>0.20112916728253361</c:v>
                </c:pt>
                <c:pt idx="5">
                  <c:v>0.1935501066716174</c:v>
                </c:pt>
                <c:pt idx="6">
                  <c:v>0.18802559761730209</c:v>
                </c:pt>
                <c:pt idx="7">
                  <c:v>0.18380984150665919</c:v>
                </c:pt>
                <c:pt idx="8">
                  <c:v>0.18048097923899548</c:v>
                </c:pt>
                <c:pt idx="9">
                  <c:v>0.17778192428892797</c:v>
                </c:pt>
                <c:pt idx="10">
                  <c:v>0.17554681485219237</c:v>
                </c:pt>
                <c:pt idx="11">
                  <c:v>0.17366370959338767</c:v>
                </c:pt>
                <c:pt idx="12">
                  <c:v>0.17205424391239696</c:v>
                </c:pt>
                <c:pt idx="13">
                  <c:v>0.17066187129955498</c:v>
                </c:pt>
                <c:pt idx="14">
                  <c:v>0.16944473440341884</c:v>
                </c:pt>
                <c:pt idx="15">
                  <c:v>0.16837116673088354</c:v>
                </c:pt>
                <c:pt idx="16">
                  <c:v>0.16741675620033014</c:v>
                </c:pt>
                <c:pt idx="17">
                  <c:v>0.16656237139147467</c:v>
                </c:pt>
                <c:pt idx="18">
                  <c:v>0.16579280069466357</c:v>
                </c:pt>
                <c:pt idx="19">
                  <c:v>0.16509579283641876</c:v>
                </c:pt>
                <c:pt idx="20">
                  <c:v>0.16446136687722476</c:v>
                </c:pt>
                <c:pt idx="21">
                  <c:v>0.16388130716318794</c:v>
                </c:pt>
                <c:pt idx="22">
                  <c:v>0.16334878775166142</c:v>
                </c:pt>
                <c:pt idx="23">
                  <c:v>0.16285808909591332</c:v>
                </c:pt>
                <c:pt idx="24">
                  <c:v>0.16240438153429748</c:v>
                </c:pt>
                <c:pt idx="25">
                  <c:v>0.16198355786312743</c:v>
                </c:pt>
                <c:pt idx="26">
                  <c:v>0.16159210245657302</c:v>
                </c:pt>
                <c:pt idx="27">
                  <c:v>0.16122698793312651</c:v>
                </c:pt>
                <c:pt idx="28">
                  <c:v>0.16088559281919954</c:v>
                </c:pt>
                <c:pt idx="29">
                  <c:v>0.16056563538437754</c:v>
                </c:pt>
                <c:pt idx="30">
                  <c:v>0.16026512005197163</c:v>
                </c:pt>
                <c:pt idx="31">
                  <c:v>0.159982293675865</c:v>
                </c:pt>
                <c:pt idx="32">
                  <c:v>0.15971560962276601</c:v>
                </c:pt>
                <c:pt idx="33">
                  <c:v>0.15946369807750782</c:v>
                </c:pt>
                <c:pt idx="34">
                  <c:v>0.15922534134593311</c:v>
                </c:pt>
                <c:pt idx="35">
                  <c:v>0.15899945319860989</c:v>
                </c:pt>
                <c:pt idx="36">
                  <c:v>0.15878506150273439</c:v>
                </c:pt>
                <c:pt idx="37">
                  <c:v>0.15858129354590833</c:v>
                </c:pt>
                <c:pt idx="38">
                  <c:v>0.15838736357615726</c:v>
                </c:pt>
                <c:pt idx="39">
                  <c:v>0.15820256217640372</c:v>
                </c:pt>
                <c:pt idx="40">
                  <c:v>0.15802624716509664</c:v>
                </c:pt>
                <c:pt idx="41">
                  <c:v>0.15785783577262988</c:v>
                </c:pt>
                <c:pt idx="42">
                  <c:v>0.15769679788912694</c:v>
                </c:pt>
                <c:pt idx="43">
                  <c:v>0.15754265021583452</c:v>
                </c:pt>
                <c:pt idx="44">
                  <c:v>0.15739495118178198</c:v>
                </c:pt>
                <c:pt idx="45">
                  <c:v>0.15725329651109565</c:v>
                </c:pt>
                <c:pt idx="46">
                  <c:v>0.15711731534559792</c:v>
                </c:pt>
                <c:pt idx="47">
                  <c:v>0.15698666684299759</c:v>
                </c:pt>
                <c:pt idx="48">
                  <c:v>0.15686103718381014</c:v>
                </c:pt>
                <c:pt idx="49">
                  <c:v>0.15674013693069777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A8-BF47-A984-49D00F294CC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ARC_DPA!$B$10:$B$59</c:f>
              <c:numCache>
                <c:formatCode>General</c:formatCode>
                <c:ptCount val="5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</c:numCache>
            </c:numRef>
          </c:xVal>
          <c:yVal>
            <c:numRef>
              <c:f>ARC_DPA!$G$10:$G$59</c:f>
              <c:numCache>
                <c:formatCode>General</c:formatCode>
                <c:ptCount val="50"/>
                <c:pt idx="0">
                  <c:v>0.26497998579359661</c:v>
                </c:pt>
                <c:pt idx="1">
                  <c:v>0.18130533451064307</c:v>
                </c:pt>
                <c:pt idx="2">
                  <c:v>0.15527931118172453</c:v>
                </c:pt>
                <c:pt idx="3">
                  <c:v>0.14280714412018472</c:v>
                </c:pt>
                <c:pt idx="4">
                  <c:v>0.13555225376509433</c:v>
                </c:pt>
                <c:pt idx="5">
                  <c:v>0.13083273148911187</c:v>
                </c:pt>
                <c:pt idx="6">
                  <c:v>0.12752934997852228</c:v>
                </c:pt>
                <c:pt idx="7">
                  <c:v>0.12509436443583222</c:v>
                </c:pt>
                <c:pt idx="8">
                  <c:v>0.1232289083044693</c:v>
                </c:pt>
                <c:pt idx="9">
                  <c:v>0.12175643418013637</c:v>
                </c:pt>
                <c:pt idx="10">
                  <c:v>0.12056612658559555</c:v>
                </c:pt>
                <c:pt idx="11">
                  <c:v>0.11958501112253236</c:v>
                </c:pt>
                <c:pt idx="12">
                  <c:v>0.118763126120099</c:v>
                </c:pt>
                <c:pt idx="13">
                  <c:v>0.11806514568685882</c:v>
                </c:pt>
                <c:pt idx="14">
                  <c:v>0.11746540557285239</c:v>
                </c:pt>
                <c:pt idx="15">
                  <c:v>0.11694482387394206</c:v>
                </c:pt>
                <c:pt idx="16">
                  <c:v>0.11648892604975127</c:v>
                </c:pt>
                <c:pt idx="17">
                  <c:v>0.11608653902651075</c:v>
                </c:pt>
                <c:pt idx="18">
                  <c:v>0.11572890451312884</c:v>
                </c:pt>
                <c:pt idx="19">
                  <c:v>0.11540906277397284</c:v>
                </c:pt>
                <c:pt idx="20">
                  <c:v>0.1151214154423007</c:v>
                </c:pt>
                <c:pt idx="21">
                  <c:v>0.1148614095995021</c:v>
                </c:pt>
                <c:pt idx="22">
                  <c:v>0.11462530568497586</c:v>
                </c:pt>
                <c:pt idx="23">
                  <c:v>0.11441000443302818</c:v>
                </c:pt>
                <c:pt idx="24">
                  <c:v>0.11421291606869378</c:v>
                </c:pt>
                <c:pt idx="25">
                  <c:v>0.11403186021829169</c:v>
                </c:pt>
                <c:pt idx="26">
                  <c:v>0.11386498845412409</c:v>
                </c:pt>
                <c:pt idx="27">
                  <c:v>0.11371072373076899</c:v>
                </c:pt>
                <c:pt idx="28">
                  <c:v>0.11356771257480755</c:v>
                </c:pt>
                <c:pt idx="29">
                  <c:v>0.11343478700752244</c:v>
                </c:pt>
                <c:pt idx="30">
                  <c:v>0.11331093396965454</c:v>
                </c:pt>
                <c:pt idx="31">
                  <c:v>0.11319527058228315</c:v>
                </c:pt>
                <c:pt idx="32">
                  <c:v>0.11308702398703176</c:v>
                </c:pt>
                <c:pt idx="33">
                  <c:v>0.11298551480839958</c:v>
                </c:pt>
                <c:pt idx="34">
                  <c:v>0.11289014350269</c:v>
                </c:pt>
                <c:pt idx="35">
                  <c:v>0.11280037902362078</c:v>
                </c:pt>
                <c:pt idx="36">
                  <c:v>0.11271574935956241</c:v>
                </c:pt>
                <c:pt idx="37">
                  <c:v>0.11263583359229513</c:v>
                </c:pt>
                <c:pt idx="38">
                  <c:v>0.11256025519995276</c:v>
                </c:pt>
                <c:pt idx="39">
                  <c:v>0.11248867638303227</c:v>
                </c:pt>
                <c:pt idx="40">
                  <c:v>0.1124207932360739</c:v>
                </c:pt>
                <c:pt idx="41">
                  <c:v>0.11235633162186232</c:v>
                </c:pt>
                <c:pt idx="42">
                  <c:v>0.11229504363199191</c:v>
                </c:pt>
                <c:pt idx="43">
                  <c:v>0.11223670453904552</c:v>
                </c:pt>
                <c:pt idx="44">
                  <c:v>0.11218111016270935</c:v>
                </c:pt>
                <c:pt idx="45">
                  <c:v>0.11212807458583991</c:v>
                </c:pt>
                <c:pt idx="46">
                  <c:v>0.11207742816753898</c:v>
                </c:pt>
                <c:pt idx="47">
                  <c:v>0.11202901580923674</c:v>
                </c:pt>
                <c:pt idx="48">
                  <c:v>0.11198269543706602</c:v>
                </c:pt>
                <c:pt idx="49">
                  <c:v>0.11193833666976556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A8-BF47-A984-49D00F294CC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ARC_DPA!$B$10:$B$59</c:f>
              <c:numCache>
                <c:formatCode>General</c:formatCode>
                <c:ptCount val="5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</c:numCache>
            </c:numRef>
          </c:xVal>
          <c:yVal>
            <c:numRef>
              <c:f>ARC_DPA!$H$10:$H$59</c:f>
              <c:numCache>
                <c:formatCode>General</c:formatCode>
                <c:ptCount val="50"/>
                <c:pt idx="0">
                  <c:v>0.60883329325076008</c:v>
                </c:pt>
                <c:pt idx="1">
                  <c:v>0.45157668051223887</c:v>
                </c:pt>
                <c:pt idx="2">
                  <c:v>0.38422437199167531</c:v>
                </c:pt>
                <c:pt idx="3">
                  <c:v>0.34490917983181862</c:v>
                </c:pt>
                <c:pt idx="4">
                  <c:v>0.31848951682936444</c:v>
                </c:pt>
                <c:pt idx="5">
                  <c:v>0.29922396323052514</c:v>
                </c:pt>
                <c:pt idx="6">
                  <c:v>0.28440153742008251</c:v>
                </c:pt>
                <c:pt idx="7">
                  <c:v>0.27255638332127591</c:v>
                </c:pt>
                <c:pt idx="8">
                  <c:v>0.26281866582802904</c:v>
                </c:pt>
                <c:pt idx="9">
                  <c:v>0.25463586874185651</c:v>
                </c:pt>
                <c:pt idx="10">
                  <c:v>0.24763825945869058</c:v>
                </c:pt>
                <c:pt idx="11">
                  <c:v>0.24156800205042644</c:v>
                </c:pt>
                <c:pt idx="12">
                  <c:v>0.23623916985320992</c:v>
                </c:pt>
                <c:pt idx="13">
                  <c:v>0.23151391855156714</c:v>
                </c:pt>
                <c:pt idx="14">
                  <c:v>0.22728763497756777</c:v>
                </c:pt>
                <c:pt idx="15">
                  <c:v>0.22347932489670436</c:v>
                </c:pt>
                <c:pt idx="16">
                  <c:v>0.2200251890812584</c:v>
                </c:pt>
                <c:pt idx="17">
                  <c:v>0.21687421005130358</c:v>
                </c:pt>
                <c:pt idx="18">
                  <c:v>0.21398504646161165</c:v>
                </c:pt>
                <c:pt idx="19">
                  <c:v>0.21132380108243967</c:v>
                </c:pt>
                <c:pt idx="20">
                  <c:v>0.20886238637801641</c:v>
                </c:pt>
                <c:pt idx="21">
                  <c:v>0.2065773075647741</c:v>
                </c:pt>
                <c:pt idx="22">
                  <c:v>0.20444874285109199</c:v>
                </c:pt>
                <c:pt idx="23">
                  <c:v>0.20245983883038798</c:v>
                </c:pt>
                <c:pt idx="24">
                  <c:v>0.20059616404021041</c:v>
                </c:pt>
                <c:pt idx="25">
                  <c:v>0.19884528042089478</c:v>
                </c:pt>
                <c:pt idx="26">
                  <c:v>0.19719640378042372</c:v>
                </c:pt>
                <c:pt idx="27">
                  <c:v>0.19564013223885163</c:v>
                </c:pt>
                <c:pt idx="28">
                  <c:v>0.19416822715140958</c:v>
                </c:pt>
                <c:pt idx="29">
                  <c:v>0.19277343494609733</c:v>
                </c:pt>
                <c:pt idx="30">
                  <c:v>0.19144934115297291</c:v>
                </c:pt>
                <c:pt idx="31">
                  <c:v>0.1901902499781164</c:v>
                </c:pt>
                <c:pt idx="32">
                  <c:v>0.18899108430874167</c:v>
                </c:pt>
                <c:pt idx="33">
                  <c:v>0.18784730218070339</c:v>
                </c:pt>
                <c:pt idx="34">
                  <c:v>0.18675482660256817</c:v>
                </c:pt>
                <c:pt idx="35">
                  <c:v>0.1857099862868366</c:v>
                </c:pt>
                <c:pt idx="36">
                  <c:v>0.18470946534250232</c:v>
                </c:pt>
                <c:pt idx="37">
                  <c:v>0.1837502603725964</c:v>
                </c:pt>
                <c:pt idx="38">
                  <c:v>0.18282964372384289</c:v>
                </c:pt>
                <c:pt idx="39">
                  <c:v>0.18194513187370409</c:v>
                </c:pt>
                <c:pt idx="40">
                  <c:v>0.18109445812824868</c:v>
                </c:pt>
                <c:pt idx="41">
                  <c:v>0.18027554895387207</c:v>
                </c:pt>
                <c:pt idx="42">
                  <c:v>0.17948650338555042</c:v>
                </c:pt>
                <c:pt idx="43">
                  <c:v>0.17872557505057032</c:v>
                </c:pt>
                <c:pt idx="44">
                  <c:v>0.17799115642452387</c:v>
                </c:pt>
                <c:pt idx="45">
                  <c:v>0.17728176499965353</c:v>
                </c:pt>
                <c:pt idx="46">
                  <c:v>0.17659603109734029</c:v>
                </c:pt>
                <c:pt idx="47">
                  <c:v>0.17593268709897097</c:v>
                </c:pt>
                <c:pt idx="48">
                  <c:v>0.1752905579044145</c:v>
                </c:pt>
                <c:pt idx="49">
                  <c:v>0.17466855245631596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A8-BF47-A984-49D00F294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915055"/>
        <c:axId val="1118241503"/>
      </c:scatterChart>
      <c:valAx>
        <c:axId val="111791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241503"/>
        <c:crosses val="autoZero"/>
        <c:crossBetween val="midCat"/>
      </c:valAx>
      <c:valAx>
        <c:axId val="11182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1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</xdr:colOff>
      <xdr:row>7</xdr:row>
      <xdr:rowOff>107950</xdr:rowOff>
    </xdr:from>
    <xdr:to>
      <xdr:col>18</xdr:col>
      <xdr:colOff>476250</xdr:colOff>
      <xdr:row>21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C2A68-852B-89F4-48EF-DF5D923D0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14</xdr:row>
      <xdr:rowOff>76200</xdr:rowOff>
    </xdr:from>
    <xdr:to>
      <xdr:col>6</xdr:col>
      <xdr:colOff>152400</xdr:colOff>
      <xdr:row>31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0A9EB-5CA2-581B-89C1-42C1E3254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13</xdr:col>
      <xdr:colOff>387350</xdr:colOff>
      <xdr:row>31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DBD069-4A83-D944-86C2-9BFDA71F8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21</xdr:col>
      <xdr:colOff>387350</xdr:colOff>
      <xdr:row>31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D17764-5110-D845-806B-5AC92FD96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30</xdr:col>
      <xdr:colOff>387350</xdr:colOff>
      <xdr:row>31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E4E103-FC6F-1B40-A794-9E75325CA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38</xdr:col>
      <xdr:colOff>387350</xdr:colOff>
      <xdr:row>31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FF234F-1303-8C4C-97E3-1F52542CC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16</xdr:row>
      <xdr:rowOff>0</xdr:rowOff>
    </xdr:from>
    <xdr:to>
      <xdr:col>46</xdr:col>
      <xdr:colOff>387350</xdr:colOff>
      <xdr:row>32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B30935-8F7D-6A46-83CA-5823D3797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17</xdr:row>
      <xdr:rowOff>19050</xdr:rowOff>
    </xdr:from>
    <xdr:to>
      <xdr:col>7</xdr:col>
      <xdr:colOff>508000</xdr:colOff>
      <xdr:row>33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129F1-2D4F-A958-B4EF-17DBD26A7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0">
          <cell r="B10">
            <v>500</v>
          </cell>
          <cell r="C10">
            <v>0.57220897564596696</v>
          </cell>
          <cell r="D10">
            <v>0.40669955614925279</v>
          </cell>
          <cell r="E10">
            <v>0.37771536864301325</v>
          </cell>
          <cell r="F10">
            <v>0.36074744756739385</v>
          </cell>
          <cell r="G10">
            <v>0.26497998579359661</v>
          </cell>
          <cell r="H10">
            <v>0.60883329325076008</v>
          </cell>
        </row>
        <row r="11">
          <cell r="B11">
            <v>1000</v>
          </cell>
          <cell r="C11">
            <v>0.47906262719737153</v>
          </cell>
          <cell r="D11">
            <v>0.31398129617079046</v>
          </cell>
          <cell r="E11">
            <v>0.3033475120300459</v>
          </cell>
          <cell r="F11">
            <v>0.26451329922993472</v>
          </cell>
          <cell r="G11">
            <v>0.18130533451064307</v>
          </cell>
          <cell r="H11">
            <v>0.45157668051223887</v>
          </cell>
        </row>
        <row r="12">
          <cell r="B12">
            <v>1500</v>
          </cell>
          <cell r="C12">
            <v>0.43934809196266422</v>
          </cell>
          <cell r="D12">
            <v>0.276876154786657</v>
          </cell>
          <cell r="E12">
            <v>0.2787004770471711</v>
          </cell>
          <cell r="F12">
            <v>0.2301485406852366</v>
          </cell>
          <cell r="G12">
            <v>0.15527931118172453</v>
          </cell>
          <cell r="H12">
            <v>0.38422437199167531</v>
          </cell>
        </row>
        <row r="13">
          <cell r="B13">
            <v>2000</v>
          </cell>
          <cell r="C13">
            <v>0.41623063981912722</v>
          </cell>
          <cell r="D13">
            <v>0.25610977798473222</v>
          </cell>
          <cell r="E13">
            <v>0.26642043187800812</v>
          </cell>
          <cell r="F13">
            <v>0.21222279724802423</v>
          </cell>
          <cell r="G13">
            <v>0.14280714412018472</v>
          </cell>
          <cell r="H13">
            <v>0.34490917983181862</v>
          </cell>
        </row>
        <row r="14">
          <cell r="B14">
            <v>2500</v>
          </cell>
          <cell r="C14">
            <v>0.40072769991640567</v>
          </cell>
          <cell r="D14">
            <v>0.24257883756823242</v>
          </cell>
          <cell r="E14">
            <v>0.2590714021117711</v>
          </cell>
          <cell r="F14">
            <v>0.20112916728253361</v>
          </cell>
          <cell r="G14">
            <v>0.13555225376509433</v>
          </cell>
          <cell r="H14">
            <v>0.31848951682936444</v>
          </cell>
        </row>
        <row r="15">
          <cell r="B15">
            <v>3000</v>
          </cell>
          <cell r="C15">
            <v>0.38944114975149374</v>
          </cell>
          <cell r="D15">
            <v>0.23295003722916868</v>
          </cell>
          <cell r="E15">
            <v>0.25418203913987469</v>
          </cell>
          <cell r="F15">
            <v>0.1935501066716174</v>
          </cell>
          <cell r="G15">
            <v>0.13083273148911187</v>
          </cell>
          <cell r="H15">
            <v>0.29922396323052514</v>
          </cell>
        </row>
        <row r="16">
          <cell r="B16">
            <v>3500</v>
          </cell>
          <cell r="C16">
            <v>0.38076927595347354</v>
          </cell>
          <cell r="D16">
            <v>0.22569036892395256</v>
          </cell>
          <cell r="E16">
            <v>0.25069553521022014</v>
          </cell>
          <cell r="F16">
            <v>0.18802559761730209</v>
          </cell>
          <cell r="G16">
            <v>0.12752934997852228</v>
          </cell>
          <cell r="H16">
            <v>0.28440153742008251</v>
          </cell>
        </row>
        <row r="17">
          <cell r="B17">
            <v>4000</v>
          </cell>
          <cell r="C17">
            <v>0.37384724311433248</v>
          </cell>
          <cell r="D17">
            <v>0.21998838595324646</v>
          </cell>
          <cell r="E17">
            <v>0.24808442878931283</v>
          </cell>
          <cell r="F17">
            <v>0.18380984150665919</v>
          </cell>
          <cell r="G17">
            <v>0.12509436443583222</v>
          </cell>
          <cell r="H17">
            <v>0.27255638332127591</v>
          </cell>
        </row>
        <row r="18">
          <cell r="B18">
            <v>4500</v>
          </cell>
          <cell r="C18">
            <v>0.36816247326106893</v>
          </cell>
          <cell r="D18">
            <v>0.21537113957939311</v>
          </cell>
          <cell r="E18">
            <v>0.24605612527938014</v>
          </cell>
          <cell r="F18">
            <v>0.18048097923899548</v>
          </cell>
          <cell r="G18">
            <v>0.1232289083044693</v>
          </cell>
          <cell r="H18">
            <v>0.26281866582802904</v>
          </cell>
        </row>
        <row r="19">
          <cell r="B19">
            <v>5000</v>
          </cell>
          <cell r="C19">
            <v>0.36338971535809361</v>
          </cell>
          <cell r="D19">
            <v>0.21154284281460425</v>
          </cell>
          <cell r="E19">
            <v>0.24443529563451613</v>
          </cell>
          <cell r="F19">
            <v>0.17778192428892797</v>
          </cell>
          <cell r="G19">
            <v>0.12175643418013637</v>
          </cell>
          <cell r="H19">
            <v>0.25463586874185651</v>
          </cell>
        </row>
        <row r="20">
          <cell r="B20">
            <v>5500</v>
          </cell>
          <cell r="C20">
            <v>0.3593115166450539</v>
          </cell>
          <cell r="D20">
            <v>0.20830825412325413</v>
          </cell>
          <cell r="E20">
            <v>0.24311049443885663</v>
          </cell>
          <cell r="F20">
            <v>0.17554681485219237</v>
          </cell>
          <cell r="G20">
            <v>0.12056612658559555</v>
          </cell>
          <cell r="H20">
            <v>0.24763825945869058</v>
          </cell>
        </row>
        <row r="21">
          <cell r="B21">
            <v>6000</v>
          </cell>
          <cell r="C21">
            <v>0.35577635864237622</v>
          </cell>
          <cell r="D21">
            <v>0.20553288000834061</v>
          </cell>
          <cell r="E21">
            <v>0.24200750079708711</v>
          </cell>
          <cell r="F21">
            <v>0.17366370959338767</v>
          </cell>
          <cell r="G21">
            <v>0.11958501112253236</v>
          </cell>
          <cell r="H21">
            <v>0.24156800205042644</v>
          </cell>
        </row>
        <row r="22">
          <cell r="B22">
            <v>6500</v>
          </cell>
          <cell r="C22">
            <v>0.35267506153910549</v>
          </cell>
          <cell r="D22">
            <v>0.20312080784814679</v>
          </cell>
          <cell r="E22">
            <v>0.24107497862812582</v>
          </cell>
          <cell r="F22">
            <v>0.17205424391239696</v>
          </cell>
          <cell r="G22">
            <v>0.118763126120099</v>
          </cell>
          <cell r="H22">
            <v>0.23623916985320992</v>
          </cell>
        </row>
        <row r="23">
          <cell r="B23">
            <v>7000</v>
          </cell>
          <cell r="C23">
            <v>0.34992673518318473</v>
          </cell>
          <cell r="D23">
            <v>0.20100164714819355</v>
          </cell>
          <cell r="E23">
            <v>0.24027629035316128</v>
          </cell>
          <cell r="F23">
            <v>0.17066187129955498</v>
          </cell>
          <cell r="G23">
            <v>0.11806514568685882</v>
          </cell>
          <cell r="H23">
            <v>0.23151391855156714</v>
          </cell>
        </row>
        <row r="24">
          <cell r="B24">
            <v>7500</v>
          </cell>
          <cell r="C24">
            <v>0.34747002845643921</v>
          </cell>
          <cell r="D24">
            <v>0.19912247412349535</v>
          </cell>
          <cell r="E24">
            <v>0.23958458936452959</v>
          </cell>
          <cell r="F24">
            <v>0.16944473440341884</v>
          </cell>
          <cell r="G24">
            <v>0.11746540557285239</v>
          </cell>
          <cell r="H24">
            <v>0.22728763497756777</v>
          </cell>
        </row>
        <row r="25">
          <cell r="B25">
            <v>8000</v>
          </cell>
          <cell r="C25">
            <v>0.34525746916015082</v>
          </cell>
          <cell r="D25">
            <v>0.19744266738236893</v>
          </cell>
          <cell r="E25">
            <v>0.23897975525746604</v>
          </cell>
          <cell r="F25">
            <v>0.16837116673088354</v>
          </cell>
          <cell r="G25">
            <v>0.11694482387394206</v>
          </cell>
          <cell r="H25">
            <v>0.22347932489670436</v>
          </cell>
        </row>
        <row r="26">
          <cell r="B26">
            <v>8500</v>
          </cell>
          <cell r="C26">
            <v>0.34325168353077562</v>
          </cell>
          <cell r="D26">
            <v>0.19593048682958406</v>
          </cell>
          <cell r="E26">
            <v>0.23844641220202592</v>
          </cell>
          <cell r="F26">
            <v>0.16741675620033014</v>
          </cell>
          <cell r="G26">
            <v>0.11648892604975127</v>
          </cell>
          <cell r="H26">
            <v>0.2200251890812584</v>
          </cell>
        </row>
        <row r="27">
          <cell r="B27">
            <v>9000</v>
          </cell>
          <cell r="C27">
            <v>0.34142280045206297</v>
          </cell>
          <cell r="D27">
            <v>0.19456074253222577</v>
          </cell>
          <cell r="E27">
            <v>0.23797260876037465</v>
          </cell>
          <cell r="F27">
            <v>0.16656237139147467</v>
          </cell>
          <cell r="G27">
            <v>0.11608653902651075</v>
          </cell>
          <cell r="H27">
            <v>0.21687421005130358</v>
          </cell>
        </row>
        <row r="28">
          <cell r="B28">
            <v>9500</v>
          </cell>
          <cell r="C28">
            <v>0.33974662572943837</v>
          </cell>
          <cell r="D28">
            <v>0.19331316681041594</v>
          </cell>
          <cell r="E28">
            <v>0.23754891518073962</v>
          </cell>
          <cell r="F28">
            <v>0.16579280069466357</v>
          </cell>
          <cell r="G28">
            <v>0.11572890451312884</v>
          </cell>
          <cell r="H28">
            <v>0.21398504646161165</v>
          </cell>
        </row>
        <row r="29">
          <cell r="B29">
            <v>10000</v>
          </cell>
          <cell r="C29">
            <v>0.338203330560716</v>
          </cell>
          <cell r="D29">
            <v>0.19217125263135224</v>
          </cell>
          <cell r="E29">
            <v>0.2371677918820265</v>
          </cell>
          <cell r="F29">
            <v>0.16509579283641876</v>
          </cell>
          <cell r="G29">
            <v>0.11540906277397284</v>
          </cell>
          <cell r="H29">
            <v>0.21132380108243967</v>
          </cell>
        </row>
        <row r="30">
          <cell r="B30">
            <v>10500</v>
          </cell>
          <cell r="C30">
            <v>0.3367764915874788</v>
          </cell>
          <cell r="D30">
            <v>0.19112140875398873</v>
          </cell>
          <cell r="E30">
            <v>0.23682313862628621</v>
          </cell>
          <cell r="F30">
            <v>0.16446136687722476</v>
          </cell>
          <cell r="G30">
            <v>0.1151214154423007</v>
          </cell>
          <cell r="H30">
            <v>0.20886238637801641</v>
          </cell>
        </row>
        <row r="31">
          <cell r="B31">
            <v>11000</v>
          </cell>
          <cell r="C31">
            <v>0.33545237645106463</v>
          </cell>
          <cell r="D31">
            <v>0.19015233469308018</v>
          </cell>
          <cell r="E31">
            <v>0.23650996681934877</v>
          </cell>
          <cell r="F31">
            <v>0.16388130716318794</v>
          </cell>
          <cell r="G31">
            <v>0.1148614095995021</v>
          </cell>
          <cell r="H31">
            <v>0.2065773075647741</v>
          </cell>
        </row>
        <row r="32">
          <cell r="B32">
            <v>11500</v>
          </cell>
          <cell r="C32">
            <v>0.33421940403709083</v>
          </cell>
          <cell r="D32">
            <v>0.18925455118229834</v>
          </cell>
          <cell r="E32">
            <v>0.2362241574210209</v>
          </cell>
          <cell r="F32">
            <v>0.16334878775166142</v>
          </cell>
          <cell r="G32">
            <v>0.11462530568497586</v>
          </cell>
          <cell r="H32">
            <v>0.20444874285109199</v>
          </cell>
        </row>
        <row r="33">
          <cell r="B33">
            <v>12000</v>
          </cell>
          <cell r="C33">
            <v>0.33306773114071275</v>
          </cell>
          <cell r="D33">
            <v>0.18842004254694153</v>
          </cell>
          <cell r="E33">
            <v>0.23596227946527071</v>
          </cell>
          <cell r="F33">
            <v>0.16285808909591332</v>
          </cell>
          <cell r="G33">
            <v>0.11441000443302818</v>
          </cell>
          <cell r="H33">
            <v>0.20245983883038798</v>
          </cell>
        </row>
        <row r="34">
          <cell r="B34">
            <v>12500</v>
          </cell>
          <cell r="C34">
            <v>0.33198893203262231</v>
          </cell>
          <cell r="D34">
            <v>0.1876419808797502</v>
          </cell>
          <cell r="E34">
            <v>0.23572145219897039</v>
          </cell>
          <cell r="F34">
            <v>0.16240438153429748</v>
          </cell>
          <cell r="G34">
            <v>0.11421291606869378</v>
          </cell>
          <cell r="H34">
            <v>0.20059616404021041</v>
          </cell>
        </row>
        <row r="35">
          <cell r="B35">
            <v>13000</v>
          </cell>
          <cell r="C35">
            <v>0.33097574724983131</v>
          </cell>
          <cell r="D35">
            <v>0.18691451086507899</v>
          </cell>
          <cell r="E35">
            <v>0.23549923908135867</v>
          </cell>
          <cell r="F35">
            <v>0.16198355786312743</v>
          </cell>
          <cell r="G35">
            <v>0.11403186021829169</v>
          </cell>
          <cell r="H35">
            <v>0.19884528042089478</v>
          </cell>
        </row>
        <row r="36">
          <cell r="B36">
            <v>13500</v>
          </cell>
          <cell r="C36">
            <v>0.33002188462846649</v>
          </cell>
          <cell r="D36">
            <v>0.18623258015218908</v>
          </cell>
          <cell r="E36">
            <v>0.23529356537385551</v>
          </cell>
          <cell r="F36">
            <v>0.16159210245657302</v>
          </cell>
          <cell r="G36">
            <v>0.11386498845412409</v>
          </cell>
          <cell r="H36">
            <v>0.19719640378042372</v>
          </cell>
        </row>
        <row r="37">
          <cell r="B37">
            <v>14000</v>
          </cell>
          <cell r="C37">
            <v>0.32912186022384865</v>
          </cell>
          <cell r="D37">
            <v>0.18559180434518732</v>
          </cell>
          <cell r="E37">
            <v>0.23510265341532824</v>
          </cell>
          <cell r="F37">
            <v>0.16122698793312651</v>
          </cell>
          <cell r="G37">
            <v>0.11371072373076899</v>
          </cell>
          <cell r="H37">
            <v>0.19564013223885163</v>
          </cell>
        </row>
        <row r="38">
          <cell r="B38">
            <v>14500</v>
          </cell>
          <cell r="C38">
            <v>0.32827087001288313</v>
          </cell>
          <cell r="D38">
            <v>0.18498835858936297</v>
          </cell>
          <cell r="E38">
            <v>0.23492497130858381</v>
          </cell>
          <cell r="F38">
            <v>0.16088559281919954</v>
          </cell>
          <cell r="G38">
            <v>0.11356771257480755</v>
          </cell>
          <cell r="H38">
            <v>0.19416822715140958</v>
          </cell>
        </row>
        <row r="39">
          <cell r="B39">
            <v>15000</v>
          </cell>
          <cell r="C39">
            <v>0.32746468558825775</v>
          </cell>
          <cell r="D39">
            <v>0.18441888979848603</v>
          </cell>
          <cell r="E39">
            <v>0.23475919188487998</v>
          </cell>
          <cell r="F39">
            <v>0.16056563538437754</v>
          </cell>
          <cell r="G39">
            <v>0.11343478700752244</v>
          </cell>
          <cell r="H39">
            <v>0.19277343494609733</v>
          </cell>
        </row>
        <row r="40">
          <cell r="B40">
            <v>15500</v>
          </cell>
          <cell r="C40">
            <v>0.32669956872395778</v>
          </cell>
          <cell r="D40">
            <v>0.18388044505111262</v>
          </cell>
          <cell r="E40">
            <v>0.23460415962268977</v>
          </cell>
          <cell r="F40">
            <v>0.16026512005197163</v>
          </cell>
          <cell r="G40">
            <v>0.11331093396965454</v>
          </cell>
          <cell r="H40">
            <v>0.19144934115297291</v>
          </cell>
        </row>
        <row r="41">
          <cell r="B41">
            <v>16000</v>
          </cell>
          <cell r="C41">
            <v>0.325972200911258</v>
          </cell>
          <cell r="D41">
            <v>0.18337041276288654</v>
          </cell>
          <cell r="E41">
            <v>0.2344588637785254</v>
          </cell>
          <cell r="F41">
            <v>0.159982293675865</v>
          </cell>
          <cell r="G41">
            <v>0.11319527058228315</v>
          </cell>
          <cell r="H41">
            <v>0.1901902499781164</v>
          </cell>
        </row>
        <row r="42">
          <cell r="B42">
            <v>16500</v>
          </cell>
          <cell r="C42">
            <v>0.32527962486513495</v>
          </cell>
          <cell r="D42">
            <v>0.18288647403551364</v>
          </cell>
          <cell r="E42">
            <v>0.23432241641043897</v>
          </cell>
          <cell r="F42">
            <v>0.15971560962276601</v>
          </cell>
          <cell r="G42">
            <v>0.11308702398703176</v>
          </cell>
          <cell r="H42">
            <v>0.18899108430874167</v>
          </cell>
        </row>
        <row r="43">
          <cell r="B43">
            <v>17000</v>
          </cell>
          <cell r="C43">
            <v>0.32461919567329189</v>
          </cell>
          <cell r="D43">
            <v>0.18242656217313841</v>
          </cell>
          <cell r="E43">
            <v>0.23419403428559987</v>
          </cell>
          <cell r="F43">
            <v>0.15946369807750782</v>
          </cell>
          <cell r="G43">
            <v>0.11298551480839958</v>
          </cell>
          <cell r="H43">
            <v>0.18784730218070339</v>
          </cell>
        </row>
        <row r="44">
          <cell r="B44">
            <v>17500</v>
          </cell>
          <cell r="C44">
            <v>0.32398853976660169</v>
          </cell>
          <cell r="D44">
            <v>0.18198882879986392</v>
          </cell>
          <cell r="E44">
            <v>0.23407302389413956</v>
          </cell>
          <cell r="F44">
            <v>0.15922534134593311</v>
          </cell>
          <cell r="G44">
            <v>0.11289014350269</v>
          </cell>
          <cell r="H44">
            <v>0.18675482660256817</v>
          </cell>
        </row>
        <row r="45">
          <cell r="B45">
            <v>18000</v>
          </cell>
          <cell r="C45">
            <v>0.32338552027504075</v>
          </cell>
          <cell r="D45">
            <v>0.18157161534785035</v>
          </cell>
          <cell r="E45">
            <v>0.23395876896449183</v>
          </cell>
          <cell r="F45">
            <v>0.15899945319860989</v>
          </cell>
          <cell r="G45">
            <v>0.11280037902362078</v>
          </cell>
          <cell r="H45">
            <v>0.1857099862868366</v>
          </cell>
        </row>
        <row r="46">
          <cell r="B46">
            <v>18500</v>
          </cell>
          <cell r="C46">
            <v>0.32280820762869533</v>
          </cell>
          <cell r="D46">
            <v>0.18117342894201233</v>
          </cell>
          <cell r="E46">
            <v>0.23385072000636345</v>
          </cell>
          <cell r="F46">
            <v>0.15878506150273439</v>
          </cell>
          <cell r="G46">
            <v>0.11271574935956241</v>
          </cell>
          <cell r="H46">
            <v>0.18470946534250232</v>
          </cell>
        </row>
        <row r="47">
          <cell r="B47">
            <v>19000</v>
          </cell>
          <cell r="C47">
            <v>0.32225485449189628</v>
          </cell>
          <cell r="D47">
            <v>0.18079292190504873</v>
          </cell>
          <cell r="E47">
            <v>0.23374838550734162</v>
          </cell>
          <cell r="F47">
            <v>0.15858129354590833</v>
          </cell>
          <cell r="G47">
            <v>0.11263583359229513</v>
          </cell>
          <cell r="H47">
            <v>0.1837502603725964</v>
          </cell>
        </row>
        <row r="48">
          <cell r="B48">
            <v>19500</v>
          </cell>
          <cell r="C48">
            <v>0.32172387429652965</v>
          </cell>
          <cell r="D48">
            <v>0.18042887426005996</v>
          </cell>
          <cell r="E48">
            <v>0.23365132448594722</v>
          </cell>
          <cell r="F48">
            <v>0.15838736357615726</v>
          </cell>
          <cell r="G48">
            <v>0.11256025519995276</v>
          </cell>
          <cell r="H48">
            <v>0.18282964372384289</v>
          </cell>
        </row>
        <row r="49">
          <cell r="B49">
            <v>20000</v>
          </cell>
          <cell r="C49">
            <v>0.32121382278021754</v>
          </cell>
          <cell r="D49">
            <v>0.18008017872807419</v>
          </cell>
          <cell r="E49">
            <v>0.23355914016344753</v>
          </cell>
          <cell r="F49">
            <v>0.15820256217640372</v>
          </cell>
          <cell r="G49">
            <v>0.11248867638303227</v>
          </cell>
          <cell r="H49">
            <v>0.18194513187370409</v>
          </cell>
        </row>
        <row r="50">
          <cell r="B50">
            <v>20500</v>
          </cell>
          <cell r="C50">
            <v>0.32072338204536793</v>
          </cell>
          <cell r="D50">
            <v>0.17974582781234724</v>
          </cell>
          <cell r="E50">
            <v>0.23347147456317202</v>
          </cell>
          <cell r="F50">
            <v>0.15802624716509664</v>
          </cell>
          <cell r="G50">
            <v>0.1124207932360739</v>
          </cell>
          <cell r="H50">
            <v>0.18109445812824868</v>
          </cell>
        </row>
        <row r="51">
          <cell r="B51">
            <v>21000</v>
          </cell>
          <cell r="C51">
            <v>0.320251346742773</v>
          </cell>
          <cell r="D51">
            <v>0.17942490263622907</v>
          </cell>
          <cell r="E51">
            <v>0.23338800388254569</v>
          </cell>
          <cell r="F51">
            <v>0.15785783577262988</v>
          </cell>
          <cell r="G51">
            <v>0.11235633162186232</v>
          </cell>
          <cell r="H51">
            <v>0.18027554895387207</v>
          </cell>
        </row>
        <row r="52">
          <cell r="B52">
            <v>21500</v>
          </cell>
          <cell r="C52">
            <v>0.31979661205355148</v>
          </cell>
          <cell r="D52">
            <v>0.17911656326113051</v>
          </cell>
          <cell r="E52">
            <v>0.23330843451188379</v>
          </cell>
          <cell r="F52">
            <v>0.15769679788912694</v>
          </cell>
          <cell r="G52">
            <v>0.11229504363199191</v>
          </cell>
          <cell r="H52">
            <v>0.17948650338555042</v>
          </cell>
        </row>
        <row r="53">
          <cell r="B53">
            <v>22000</v>
          </cell>
          <cell r="C53">
            <v>0.31935816319962607</v>
          </cell>
          <cell r="D53">
            <v>0.17882004025903894</v>
          </cell>
          <cell r="E53">
            <v>0.23323249959691969</v>
          </cell>
          <cell r="F53">
            <v>0.15754265021583452</v>
          </cell>
          <cell r="G53">
            <v>0.11223670453904552</v>
          </cell>
          <cell r="H53">
            <v>0.17872557505057032</v>
          </cell>
        </row>
        <row r="54">
          <cell r="B54">
            <v>22500</v>
          </cell>
          <cell r="C54">
            <v>0.31893506625852897</v>
          </cell>
          <cell r="D54">
            <v>0.17853462735266651</v>
          </cell>
          <cell r="E54">
            <v>0.23315995606037376</v>
          </cell>
          <cell r="F54">
            <v>0.15739495118178198</v>
          </cell>
          <cell r="G54">
            <v>0.11218111016270935</v>
          </cell>
          <cell r="H54">
            <v>0.17799115642452387</v>
          </cell>
        </row>
        <row r="55">
          <cell r="B55">
            <v>23000</v>
          </cell>
          <cell r="C55">
            <v>0.31852646009539459</v>
          </cell>
          <cell r="D55">
            <v>0.1782596749676344</v>
          </cell>
          <cell r="E55">
            <v>0.23309058201261729</v>
          </cell>
          <cell r="F55">
            <v>0.15725329651109565</v>
          </cell>
          <cell r="G55">
            <v>0.11212807458583991</v>
          </cell>
          <cell r="H55">
            <v>0.17728176499965353</v>
          </cell>
        </row>
        <row r="56">
          <cell r="B56">
            <v>23500</v>
          </cell>
          <cell r="C56">
            <v>0.31813154925527709</v>
          </cell>
          <cell r="D56">
            <v>0.17799458456661219</v>
          </cell>
          <cell r="E56">
            <v>0.23302417449340468</v>
          </cell>
          <cell r="F56">
            <v>0.15711731534559792</v>
          </cell>
          <cell r="G56">
            <v>0.11207742816753898</v>
          </cell>
          <cell r="H56">
            <v>0.17659603109734029</v>
          </cell>
        </row>
        <row r="57">
          <cell r="B57">
            <v>24000</v>
          </cell>
          <cell r="C57">
            <v>0.31774959768377758</v>
          </cell>
          <cell r="D57">
            <v>0.17773880365621533</v>
          </cell>
          <cell r="E57">
            <v>0.23296054749632936</v>
          </cell>
          <cell r="F57">
            <v>0.15698666684299759</v>
          </cell>
          <cell r="G57">
            <v>0.11202901580923674</v>
          </cell>
          <cell r="H57">
            <v>0.17593268709897097</v>
          </cell>
        </row>
        <row r="58">
          <cell r="B58">
            <v>24500</v>
          </cell>
          <cell r="C58">
            <v>0.31737992316444735</v>
          </cell>
          <cell r="D58">
            <v>0.17749182137463712</v>
          </cell>
          <cell r="E58">
            <v>0.23289953023556104</v>
          </cell>
          <cell r="F58">
            <v>0.15686103718381014</v>
          </cell>
          <cell r="G58">
            <v>0.11198269543706602</v>
          </cell>
          <cell r="H58">
            <v>0.1752905579044145</v>
          </cell>
        </row>
        <row r="59">
          <cell r="B59">
            <v>25000</v>
          </cell>
          <cell r="C59">
            <v>0.31702189237839346</v>
          </cell>
          <cell r="D59">
            <v>0.17725316458217322</v>
          </cell>
          <cell r="E59">
            <v>0.23284096562089962</v>
          </cell>
          <cell r="F59">
            <v>0.15674013693069777</v>
          </cell>
          <cell r="G59">
            <v>0.11193833666976556</v>
          </cell>
          <cell r="H59">
            <v>0.17466855245631596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A9F62-4128-AF4C-B4D7-FADB89833B70}">
  <dimension ref="B4:K36"/>
  <sheetViews>
    <sheetView workbookViewId="0">
      <selection activeCell="N31" sqref="N31"/>
    </sheetView>
  </sheetViews>
  <sheetFormatPr baseColWidth="10" defaultRowHeight="16" x14ac:dyDescent="0.2"/>
  <sheetData>
    <row r="4" spans="2:11" x14ac:dyDescent="0.2">
      <c r="B4" t="s">
        <v>13</v>
      </c>
    </row>
    <row r="5" spans="2:11" x14ac:dyDescent="0.2">
      <c r="B5" t="s">
        <v>0</v>
      </c>
    </row>
    <row r="6" spans="2:11" x14ac:dyDescent="0.2"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</row>
    <row r="8" spans="2:11" x14ac:dyDescent="0.2">
      <c r="B8">
        <v>300</v>
      </c>
      <c r="C8">
        <v>50000</v>
      </c>
      <c r="D8">
        <v>300.14600000000002</v>
      </c>
      <c r="E8">
        <v>-33846.699999999997</v>
      </c>
      <c r="F8">
        <v>128010</v>
      </c>
      <c r="G8">
        <v>0.93023800000000001</v>
      </c>
      <c r="H8">
        <v>51.208500000000001</v>
      </c>
      <c r="I8">
        <v>4500</v>
      </c>
      <c r="J8">
        <v>2250</v>
      </c>
      <c r="K8">
        <f>E8/SUM(I8:J8)</f>
        <v>-5.0143259259259256</v>
      </c>
    </row>
    <row r="9" spans="2:11" x14ac:dyDescent="0.2">
      <c r="B9">
        <v>500</v>
      </c>
      <c r="C9">
        <v>50000</v>
      </c>
      <c r="D9">
        <v>499.48899999999998</v>
      </c>
      <c r="E9">
        <v>-33671.300000000003</v>
      </c>
      <c r="F9">
        <v>129180</v>
      </c>
      <c r="G9">
        <v>1.9053800000000001</v>
      </c>
      <c r="H9">
        <v>51.426499999999997</v>
      </c>
      <c r="I9">
        <v>4500</v>
      </c>
      <c r="J9">
        <v>2250</v>
      </c>
      <c r="K9">
        <f t="shared" ref="K9:K13" si="0">E9/SUM(I9:J9)</f>
        <v>-4.9883407407407407</v>
      </c>
    </row>
    <row r="10" spans="2:11" x14ac:dyDescent="0.2">
      <c r="B10">
        <v>700</v>
      </c>
      <c r="C10">
        <v>50000</v>
      </c>
      <c r="D10">
        <v>697.93899999999996</v>
      </c>
      <c r="E10">
        <v>-33488.800000000003</v>
      </c>
      <c r="F10">
        <v>130336</v>
      </c>
      <c r="G10">
        <v>1.92761</v>
      </c>
      <c r="H10">
        <v>51.641199999999998</v>
      </c>
      <c r="I10">
        <v>4500</v>
      </c>
      <c r="J10">
        <v>2250</v>
      </c>
      <c r="K10">
        <f t="shared" si="0"/>
        <v>-4.9613037037037042</v>
      </c>
    </row>
    <row r="11" spans="2:11" x14ac:dyDescent="0.2">
      <c r="B11">
        <v>900</v>
      </c>
      <c r="C11">
        <v>50000</v>
      </c>
      <c r="D11">
        <v>901.98</v>
      </c>
      <c r="E11">
        <v>-33292.699999999997</v>
      </c>
      <c r="F11">
        <v>131504</v>
      </c>
      <c r="G11">
        <v>-0.76785199999999998</v>
      </c>
      <c r="H11">
        <v>51.855600000000003</v>
      </c>
      <c r="I11">
        <v>4500</v>
      </c>
      <c r="J11">
        <v>2250</v>
      </c>
      <c r="K11">
        <f t="shared" si="0"/>
        <v>-4.9322518518518512</v>
      </c>
    </row>
    <row r="12" spans="2:11" x14ac:dyDescent="0.2">
      <c r="B12">
        <v>1100</v>
      </c>
      <c r="C12">
        <v>50000</v>
      </c>
      <c r="D12">
        <v>1099.51</v>
      </c>
      <c r="E12">
        <v>-33096.9</v>
      </c>
      <c r="F12">
        <v>132608</v>
      </c>
      <c r="G12">
        <v>-2.1619199999999998</v>
      </c>
      <c r="H12">
        <v>52.047600000000003</v>
      </c>
      <c r="I12">
        <v>4500</v>
      </c>
      <c r="J12">
        <v>2250</v>
      </c>
      <c r="K12">
        <f t="shared" si="0"/>
        <v>-4.9032444444444447</v>
      </c>
    </row>
    <row r="13" spans="2:11" x14ac:dyDescent="0.2">
      <c r="B13">
        <v>1300</v>
      </c>
      <c r="C13">
        <v>50000</v>
      </c>
      <c r="D13">
        <v>1299.93</v>
      </c>
      <c r="E13">
        <v>-32894.400000000001</v>
      </c>
      <c r="F13">
        <v>133666</v>
      </c>
      <c r="G13">
        <v>1.90229</v>
      </c>
      <c r="H13">
        <v>52.2303</v>
      </c>
      <c r="I13">
        <v>4500</v>
      </c>
      <c r="J13">
        <v>2250</v>
      </c>
      <c r="K13">
        <f t="shared" si="0"/>
        <v>-4.8732444444444445</v>
      </c>
    </row>
    <row r="15" spans="2:11" x14ac:dyDescent="0.2">
      <c r="B15" t="s">
        <v>12</v>
      </c>
    </row>
    <row r="16" spans="2:11" x14ac:dyDescent="0.2">
      <c r="B16" t="s">
        <v>11</v>
      </c>
    </row>
    <row r="17" spans="2:11" x14ac:dyDescent="0.2"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</row>
    <row r="19" spans="2:11" x14ac:dyDescent="0.2">
      <c r="B19">
        <v>300</v>
      </c>
      <c r="C19">
        <v>50000</v>
      </c>
      <c r="D19">
        <v>300.10700000000003</v>
      </c>
      <c r="E19">
        <v>-9918.7999999999993</v>
      </c>
      <c r="F19">
        <v>37919.9</v>
      </c>
      <c r="G19">
        <v>0.50154100000000001</v>
      </c>
      <c r="H19">
        <v>33.615000000000002</v>
      </c>
      <c r="I19">
        <v>1340</v>
      </c>
      <c r="J19">
        <v>660</v>
      </c>
      <c r="K19">
        <f>E19/SUM(I19:J19)</f>
        <v>-4.9593999999999996</v>
      </c>
    </row>
    <row r="20" spans="2:11" x14ac:dyDescent="0.2">
      <c r="B20">
        <v>500</v>
      </c>
      <c r="C20">
        <v>50000</v>
      </c>
      <c r="D20">
        <v>500.99400000000003</v>
      </c>
      <c r="E20">
        <v>-9863.9</v>
      </c>
      <c r="F20">
        <v>38180.6</v>
      </c>
      <c r="G20">
        <v>-0.41414699999999999</v>
      </c>
      <c r="H20">
        <v>33.697600000000001</v>
      </c>
      <c r="I20">
        <v>1340</v>
      </c>
      <c r="J20">
        <v>660</v>
      </c>
      <c r="K20">
        <f t="shared" ref="K20:K24" si="1">E20/SUM(I20:J20)</f>
        <v>-4.9319499999999996</v>
      </c>
    </row>
    <row r="21" spans="2:11" x14ac:dyDescent="0.2">
      <c r="B21">
        <v>700</v>
      </c>
      <c r="C21">
        <v>50000</v>
      </c>
      <c r="D21">
        <v>697.21799999999996</v>
      </c>
      <c r="E21">
        <v>-9810.26</v>
      </c>
      <c r="F21">
        <v>38442.400000000001</v>
      </c>
      <c r="G21">
        <v>-1.3162400000000001</v>
      </c>
      <c r="H21">
        <v>33.780799999999999</v>
      </c>
      <c r="I21">
        <v>1340</v>
      </c>
      <c r="J21">
        <v>660</v>
      </c>
      <c r="K21">
        <f t="shared" si="1"/>
        <v>-4.9051299999999998</v>
      </c>
    </row>
    <row r="22" spans="2:11" x14ac:dyDescent="0.2">
      <c r="B22">
        <v>900</v>
      </c>
      <c r="C22">
        <v>50000</v>
      </c>
      <c r="D22">
        <v>894.27499999999998</v>
      </c>
      <c r="E22">
        <v>-9756.0300000000007</v>
      </c>
      <c r="F22">
        <v>38709.9</v>
      </c>
      <c r="G22">
        <v>0.64675899999999997</v>
      </c>
      <c r="H22">
        <v>33.862400000000001</v>
      </c>
      <c r="I22">
        <v>1340</v>
      </c>
      <c r="J22">
        <v>660</v>
      </c>
      <c r="K22">
        <f t="shared" si="1"/>
        <v>-4.8780150000000004</v>
      </c>
    </row>
    <row r="23" spans="2:11" x14ac:dyDescent="0.2">
      <c r="B23">
        <v>1100</v>
      </c>
      <c r="C23">
        <v>50000</v>
      </c>
      <c r="D23">
        <v>1097.49</v>
      </c>
      <c r="E23">
        <v>-9698.2800000000007</v>
      </c>
      <c r="F23">
        <v>38990.6</v>
      </c>
      <c r="G23">
        <v>3.1192899999999999</v>
      </c>
      <c r="H23">
        <v>33.962699999999998</v>
      </c>
      <c r="I23">
        <v>1340</v>
      </c>
      <c r="J23">
        <v>660</v>
      </c>
      <c r="K23">
        <f t="shared" si="1"/>
        <v>-4.8491400000000002</v>
      </c>
    </row>
    <row r="24" spans="2:11" x14ac:dyDescent="0.2">
      <c r="B24">
        <v>1300</v>
      </c>
      <c r="C24">
        <v>50000</v>
      </c>
      <c r="D24">
        <v>1300.48</v>
      </c>
      <c r="E24">
        <v>-9638.4500000000007</v>
      </c>
      <c r="F24">
        <v>39279.300000000003</v>
      </c>
      <c r="G24">
        <v>1.51071</v>
      </c>
      <c r="H24">
        <v>34.055100000000003</v>
      </c>
      <c r="I24">
        <v>1340</v>
      </c>
      <c r="J24">
        <v>660</v>
      </c>
      <c r="K24">
        <f t="shared" si="1"/>
        <v>-4.8192250000000003</v>
      </c>
    </row>
    <row r="27" spans="2:11" x14ac:dyDescent="0.2">
      <c r="B27" t="s">
        <v>14</v>
      </c>
    </row>
    <row r="28" spans="2:11" x14ac:dyDescent="0.2">
      <c r="B28" t="s">
        <v>11</v>
      </c>
    </row>
    <row r="29" spans="2:11" x14ac:dyDescent="0.2"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1" spans="2:11" x14ac:dyDescent="0.2">
      <c r="B31">
        <v>300</v>
      </c>
      <c r="C31">
        <v>200000</v>
      </c>
      <c r="D31">
        <v>299.14100000000002</v>
      </c>
      <c r="E31">
        <v>-9991.3700000000008</v>
      </c>
      <c r="F31">
        <v>38024.5</v>
      </c>
      <c r="G31">
        <v>0.54251300000000002</v>
      </c>
      <c r="H31">
        <v>33.6633</v>
      </c>
      <c r="I31">
        <v>1340</v>
      </c>
      <c r="J31">
        <v>660</v>
      </c>
      <c r="K31">
        <f>E31/SUM(I31:J31)</f>
        <v>-4.9956850000000008</v>
      </c>
    </row>
    <row r="32" spans="2:11" x14ac:dyDescent="0.2">
      <c r="B32">
        <v>500</v>
      </c>
      <c r="C32">
        <v>200000</v>
      </c>
      <c r="D32">
        <v>498.577</v>
      </c>
      <c r="E32">
        <v>-9942.4500000000007</v>
      </c>
      <c r="F32">
        <v>38292.9</v>
      </c>
      <c r="G32">
        <v>-0.90450699999999995</v>
      </c>
      <c r="H32">
        <v>33.712200000000003</v>
      </c>
      <c r="I32">
        <v>1340</v>
      </c>
      <c r="J32">
        <v>660</v>
      </c>
      <c r="K32">
        <f t="shared" ref="K32:K36" si="2">E32/SUM(I32:J32)</f>
        <v>-4.9712250000000004</v>
      </c>
    </row>
    <row r="33" spans="2:11" x14ac:dyDescent="0.2">
      <c r="B33">
        <v>700</v>
      </c>
      <c r="C33">
        <v>200000</v>
      </c>
      <c r="D33">
        <v>701.17399999999998</v>
      </c>
      <c r="E33">
        <v>-9882.57</v>
      </c>
      <c r="F33">
        <v>38572.199999999997</v>
      </c>
      <c r="G33">
        <v>1.8023199999999999</v>
      </c>
      <c r="H33">
        <v>33.781300000000002</v>
      </c>
      <c r="I33">
        <v>1340</v>
      </c>
      <c r="J33">
        <v>660</v>
      </c>
      <c r="K33">
        <f t="shared" si="2"/>
        <v>-4.9412849999999997</v>
      </c>
    </row>
    <row r="34" spans="2:11" x14ac:dyDescent="0.2">
      <c r="B34">
        <v>900</v>
      </c>
      <c r="C34">
        <v>200000</v>
      </c>
      <c r="D34">
        <v>903.86300000000006</v>
      </c>
      <c r="E34">
        <v>-9832.9500000000007</v>
      </c>
      <c r="F34">
        <v>38732.9</v>
      </c>
      <c r="G34">
        <v>-3.8384200000000002</v>
      </c>
      <c r="H34">
        <v>33.837899999999998</v>
      </c>
      <c r="I34">
        <v>1340</v>
      </c>
      <c r="J34">
        <v>660</v>
      </c>
      <c r="K34">
        <f t="shared" si="2"/>
        <v>-4.9164750000000002</v>
      </c>
    </row>
    <row r="35" spans="2:11" x14ac:dyDescent="0.2">
      <c r="B35">
        <v>1100</v>
      </c>
      <c r="C35">
        <v>200000</v>
      </c>
      <c r="D35">
        <v>1095.96</v>
      </c>
      <c r="E35">
        <v>-9761.7999999999993</v>
      </c>
      <c r="F35">
        <v>38978</v>
      </c>
      <c r="G35">
        <v>-1.9990000000000001</v>
      </c>
      <c r="H35">
        <v>33.9146</v>
      </c>
      <c r="I35">
        <v>1340</v>
      </c>
      <c r="J35">
        <v>660</v>
      </c>
      <c r="K35">
        <f t="shared" si="2"/>
        <v>-4.8808999999999996</v>
      </c>
    </row>
    <row r="36" spans="2:11" x14ac:dyDescent="0.2">
      <c r="B36">
        <v>1300</v>
      </c>
      <c r="C36">
        <v>200000</v>
      </c>
      <c r="D36">
        <v>1304.8599999999999</v>
      </c>
      <c r="E36">
        <v>-9684.2900000000009</v>
      </c>
      <c r="F36">
        <v>39236</v>
      </c>
      <c r="G36">
        <v>-3.32782</v>
      </c>
      <c r="H36">
        <v>33.933700000000002</v>
      </c>
      <c r="I36">
        <v>1340</v>
      </c>
      <c r="J36">
        <v>660</v>
      </c>
      <c r="K36">
        <f t="shared" si="2"/>
        <v>-4.8421450000000004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65C3C-FAD5-D84D-A263-56D5A83EFA4D}">
  <dimension ref="A4:AU609"/>
  <sheetViews>
    <sheetView topLeftCell="AG1" workbookViewId="0">
      <selection activeCell="AW3" sqref="AW3"/>
    </sheetView>
  </sheetViews>
  <sheetFormatPr baseColWidth="10" defaultRowHeight="16" x14ac:dyDescent="0.2"/>
  <sheetData>
    <row r="4" spans="1:47" x14ac:dyDescent="0.2">
      <c r="B4" t="s">
        <v>0</v>
      </c>
      <c r="I4" t="s">
        <v>23</v>
      </c>
      <c r="Q4" t="s">
        <v>27</v>
      </c>
      <c r="Y4" t="s">
        <v>28</v>
      </c>
      <c r="AG4" t="s">
        <v>29</v>
      </c>
      <c r="AO4" t="s">
        <v>30</v>
      </c>
    </row>
    <row r="7" spans="1:47" x14ac:dyDescent="0.2">
      <c r="A7" t="s">
        <v>15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Q7" t="s">
        <v>15</v>
      </c>
      <c r="R7" t="s">
        <v>16</v>
      </c>
      <c r="S7" t="s">
        <v>17</v>
      </c>
      <c r="T7" t="s">
        <v>18</v>
      </c>
      <c r="U7" t="s">
        <v>19</v>
      </c>
      <c r="V7" t="s">
        <v>20</v>
      </c>
      <c r="W7" t="s">
        <v>21</v>
      </c>
      <c r="Y7" t="s">
        <v>15</v>
      </c>
      <c r="Z7" t="s">
        <v>16</v>
      </c>
      <c r="AA7" t="s">
        <v>17</v>
      </c>
      <c r="AB7" t="s">
        <v>18</v>
      </c>
      <c r="AC7" t="s">
        <v>19</v>
      </c>
      <c r="AD7" t="s">
        <v>20</v>
      </c>
      <c r="AE7" t="s">
        <v>21</v>
      </c>
      <c r="AG7" t="s">
        <v>15</v>
      </c>
      <c r="AH7" t="s">
        <v>16</v>
      </c>
      <c r="AI7" t="s">
        <v>17</v>
      </c>
      <c r="AJ7" t="s">
        <v>18</v>
      </c>
      <c r="AK7" t="s">
        <v>19</v>
      </c>
      <c r="AL7" t="s">
        <v>20</v>
      </c>
      <c r="AM7" t="s">
        <v>21</v>
      </c>
      <c r="AO7" t="s">
        <v>15</v>
      </c>
      <c r="AP7" t="s">
        <v>16</v>
      </c>
      <c r="AQ7" t="s">
        <v>17</v>
      </c>
      <c r="AR7" t="s">
        <v>18</v>
      </c>
      <c r="AS7" t="s">
        <v>19</v>
      </c>
      <c r="AT7" t="s">
        <v>20</v>
      </c>
      <c r="AU7" t="s">
        <v>21</v>
      </c>
    </row>
    <row r="8" spans="1:47" x14ac:dyDescent="0.2">
      <c r="A8" t="s">
        <v>15</v>
      </c>
      <c r="B8" t="s">
        <v>22</v>
      </c>
      <c r="C8" s="1" t="s">
        <v>24</v>
      </c>
      <c r="D8" s="1" t="s">
        <v>25</v>
      </c>
      <c r="E8" s="1" t="s">
        <v>26</v>
      </c>
      <c r="I8" t="s">
        <v>15</v>
      </c>
      <c r="J8" t="s">
        <v>22</v>
      </c>
      <c r="K8" s="1" t="s">
        <v>24</v>
      </c>
      <c r="L8" s="1" t="s">
        <v>25</v>
      </c>
      <c r="M8" s="1" t="s">
        <v>26</v>
      </c>
      <c r="Q8" t="s">
        <v>15</v>
      </c>
      <c r="R8" t="s">
        <v>22</v>
      </c>
      <c r="S8" s="1" t="s">
        <v>24</v>
      </c>
      <c r="T8" s="1" t="s">
        <v>25</v>
      </c>
      <c r="U8" s="1" t="s">
        <v>26</v>
      </c>
      <c r="Y8" t="s">
        <v>15</v>
      </c>
      <c r="Z8" t="s">
        <v>22</v>
      </c>
      <c r="AA8" s="1" t="s">
        <v>24</v>
      </c>
      <c r="AB8" s="1" t="s">
        <v>25</v>
      </c>
      <c r="AC8" s="1" t="s">
        <v>26</v>
      </c>
      <c r="AG8" t="s">
        <v>15</v>
      </c>
      <c r="AH8" t="s">
        <v>22</v>
      </c>
      <c r="AI8" s="1" t="s">
        <v>24</v>
      </c>
      <c r="AJ8" s="1" t="s">
        <v>25</v>
      </c>
      <c r="AK8" s="1" t="s">
        <v>26</v>
      </c>
      <c r="AO8" t="s">
        <v>15</v>
      </c>
      <c r="AP8" t="s">
        <v>22</v>
      </c>
      <c r="AQ8" s="1" t="s">
        <v>24</v>
      </c>
      <c r="AR8" s="1" t="s">
        <v>25</v>
      </c>
      <c r="AS8" s="1" t="s">
        <v>26</v>
      </c>
    </row>
    <row r="9" spans="1:47" x14ac:dyDescent="0.2">
      <c r="C9" s="1"/>
      <c r="D9" s="1"/>
      <c r="E9" s="1"/>
      <c r="K9" s="1"/>
      <c r="L9" s="1"/>
      <c r="S9" s="1"/>
      <c r="T9" s="1"/>
      <c r="U9" s="1"/>
      <c r="AA9" s="1"/>
      <c r="AB9" s="1"/>
      <c r="AI9" s="1"/>
      <c r="AJ9" s="1"/>
      <c r="AK9" s="1"/>
      <c r="AS9" s="1"/>
    </row>
    <row r="10" spans="1:47" x14ac:dyDescent="0.2">
      <c r="A10">
        <v>5.4166667000000003E-3</v>
      </c>
      <c r="B10">
        <v>0</v>
      </c>
      <c r="C10">
        <v>0</v>
      </c>
      <c r="D10">
        <v>0</v>
      </c>
      <c r="I10">
        <v>5.4166667000000003E-3</v>
      </c>
      <c r="J10">
        <v>0</v>
      </c>
      <c r="K10">
        <v>0</v>
      </c>
      <c r="L10">
        <v>0</v>
      </c>
      <c r="R10">
        <v>5.4166667000000003E-3</v>
      </c>
      <c r="S10">
        <v>0</v>
      </c>
      <c r="T10">
        <v>0</v>
      </c>
      <c r="U10">
        <v>0</v>
      </c>
      <c r="Z10">
        <v>5.4166667000000003E-3</v>
      </c>
      <c r="AA10">
        <v>0</v>
      </c>
      <c r="AB10">
        <v>0</v>
      </c>
      <c r="AC10">
        <v>0</v>
      </c>
      <c r="AH10">
        <v>5.4166667000000003E-3</v>
      </c>
      <c r="AI10">
        <v>0</v>
      </c>
      <c r="AJ10">
        <v>0</v>
      </c>
      <c r="AK10">
        <v>0</v>
      </c>
      <c r="AP10">
        <v>5.4166667000000003E-3</v>
      </c>
      <c r="AQ10">
        <v>0</v>
      </c>
      <c r="AR10">
        <v>0</v>
      </c>
      <c r="AS10">
        <v>0</v>
      </c>
    </row>
    <row r="11" spans="1:47" x14ac:dyDescent="0.2">
      <c r="A11">
        <v>1.6250000000000001E-2</v>
      </c>
      <c r="B11">
        <v>0</v>
      </c>
      <c r="C11">
        <v>0</v>
      </c>
      <c r="D11">
        <v>0</v>
      </c>
      <c r="I11">
        <v>1.6250000000000001E-2</v>
      </c>
      <c r="J11">
        <v>0</v>
      </c>
      <c r="K11">
        <v>0</v>
      </c>
      <c r="L11">
        <v>0</v>
      </c>
      <c r="R11">
        <v>1.6250000000000001E-2</v>
      </c>
      <c r="S11">
        <v>0</v>
      </c>
      <c r="T11">
        <v>0</v>
      </c>
      <c r="U11">
        <v>0</v>
      </c>
      <c r="Z11">
        <v>1.6250000000000001E-2</v>
      </c>
      <c r="AA11">
        <v>0</v>
      </c>
      <c r="AB11">
        <v>0</v>
      </c>
      <c r="AC11">
        <v>0</v>
      </c>
      <c r="AH11">
        <v>1.6250000000000001E-2</v>
      </c>
      <c r="AI11">
        <v>0</v>
      </c>
      <c r="AJ11">
        <v>0</v>
      </c>
      <c r="AK11">
        <v>0</v>
      </c>
      <c r="AP11">
        <v>1.6250000000000001E-2</v>
      </c>
      <c r="AQ11">
        <v>0</v>
      </c>
      <c r="AR11">
        <v>0</v>
      </c>
      <c r="AS11">
        <v>0</v>
      </c>
    </row>
    <row r="12" spans="1:47" x14ac:dyDescent="0.2">
      <c r="A12">
        <v>2.7083333300000002E-2</v>
      </c>
      <c r="B12">
        <v>0</v>
      </c>
      <c r="C12">
        <v>0</v>
      </c>
      <c r="D12">
        <v>0</v>
      </c>
      <c r="I12">
        <v>2.7083333300000002E-2</v>
      </c>
      <c r="J12">
        <v>0</v>
      </c>
      <c r="K12">
        <v>0</v>
      </c>
      <c r="L12">
        <v>0</v>
      </c>
      <c r="R12">
        <v>2.7083333300000002E-2</v>
      </c>
      <c r="S12">
        <v>0</v>
      </c>
      <c r="T12">
        <v>0</v>
      </c>
      <c r="U12">
        <v>0</v>
      </c>
      <c r="Z12">
        <v>2.7083333300000002E-2</v>
      </c>
      <c r="AA12">
        <v>0</v>
      </c>
      <c r="AB12">
        <v>0</v>
      </c>
      <c r="AC12">
        <v>0</v>
      </c>
      <c r="AH12">
        <v>2.7083333300000002E-2</v>
      </c>
      <c r="AI12">
        <v>0</v>
      </c>
      <c r="AJ12">
        <v>0</v>
      </c>
      <c r="AK12">
        <v>0</v>
      </c>
      <c r="AP12">
        <v>2.7083333300000002E-2</v>
      </c>
      <c r="AQ12">
        <v>0</v>
      </c>
      <c r="AR12">
        <v>0</v>
      </c>
      <c r="AS12">
        <v>0</v>
      </c>
    </row>
    <row r="13" spans="1:47" x14ac:dyDescent="0.2">
      <c r="A13">
        <v>3.7916666699999997E-2</v>
      </c>
      <c r="B13">
        <v>0</v>
      </c>
      <c r="C13">
        <v>0</v>
      </c>
      <c r="D13">
        <v>0</v>
      </c>
      <c r="I13">
        <v>3.7916666699999997E-2</v>
      </c>
      <c r="J13">
        <v>0</v>
      </c>
      <c r="K13">
        <v>0</v>
      </c>
      <c r="L13">
        <v>0</v>
      </c>
      <c r="R13">
        <v>3.7916666699999997E-2</v>
      </c>
      <c r="S13">
        <v>0</v>
      </c>
      <c r="T13">
        <v>0</v>
      </c>
      <c r="U13">
        <v>0</v>
      </c>
      <c r="Z13">
        <v>3.7916666699999997E-2</v>
      </c>
      <c r="AA13">
        <v>0</v>
      </c>
      <c r="AB13">
        <v>0</v>
      </c>
      <c r="AC13">
        <v>0</v>
      </c>
      <c r="AH13">
        <v>3.7916666699999997E-2</v>
      </c>
      <c r="AI13">
        <v>0</v>
      </c>
      <c r="AJ13">
        <v>0</v>
      </c>
      <c r="AK13">
        <v>0</v>
      </c>
      <c r="AP13">
        <v>3.7916666699999997E-2</v>
      </c>
      <c r="AQ13">
        <v>0</v>
      </c>
      <c r="AR13">
        <v>0</v>
      </c>
      <c r="AS13">
        <v>0</v>
      </c>
    </row>
    <row r="14" spans="1:47" x14ac:dyDescent="0.2">
      <c r="A14">
        <v>4.8750000000000002E-2</v>
      </c>
      <c r="B14">
        <v>0</v>
      </c>
      <c r="C14">
        <v>0</v>
      </c>
      <c r="D14">
        <v>0</v>
      </c>
      <c r="I14">
        <v>4.8750000000000002E-2</v>
      </c>
      <c r="J14">
        <v>0</v>
      </c>
      <c r="K14">
        <v>0</v>
      </c>
      <c r="L14">
        <v>0</v>
      </c>
      <c r="R14">
        <v>4.8750000000000002E-2</v>
      </c>
      <c r="S14">
        <v>0</v>
      </c>
      <c r="T14">
        <v>0</v>
      </c>
      <c r="U14">
        <v>0</v>
      </c>
      <c r="Z14">
        <v>4.8750000000000002E-2</v>
      </c>
      <c r="AA14">
        <v>0</v>
      </c>
      <c r="AB14">
        <v>0</v>
      </c>
      <c r="AC14">
        <v>0</v>
      </c>
      <c r="AH14">
        <v>4.8750000000000002E-2</v>
      </c>
      <c r="AI14">
        <v>0</v>
      </c>
      <c r="AJ14">
        <v>0</v>
      </c>
      <c r="AK14">
        <v>0</v>
      </c>
      <c r="AP14">
        <v>4.8750000000000002E-2</v>
      </c>
      <c r="AQ14">
        <v>0</v>
      </c>
      <c r="AR14">
        <v>0</v>
      </c>
      <c r="AS14">
        <v>0</v>
      </c>
    </row>
    <row r="15" spans="1:47" x14ac:dyDescent="0.2">
      <c r="A15">
        <v>5.9583333299999999E-2</v>
      </c>
      <c r="B15">
        <v>0</v>
      </c>
      <c r="C15">
        <v>0</v>
      </c>
      <c r="D15">
        <v>0</v>
      </c>
      <c r="I15">
        <v>5.9583333299999999E-2</v>
      </c>
      <c r="J15">
        <v>0</v>
      </c>
      <c r="K15">
        <v>0</v>
      </c>
      <c r="L15">
        <v>0</v>
      </c>
      <c r="R15">
        <v>5.9583333299999999E-2</v>
      </c>
      <c r="S15">
        <v>0</v>
      </c>
      <c r="T15">
        <v>0</v>
      </c>
      <c r="U15">
        <v>0</v>
      </c>
      <c r="Z15">
        <v>5.9583333299999999E-2</v>
      </c>
      <c r="AA15">
        <v>0</v>
      </c>
      <c r="AB15">
        <v>0</v>
      </c>
      <c r="AC15">
        <v>0</v>
      </c>
      <c r="AH15">
        <v>5.9583333299999999E-2</v>
      </c>
      <c r="AI15">
        <v>0</v>
      </c>
      <c r="AJ15">
        <v>0</v>
      </c>
      <c r="AK15">
        <v>0</v>
      </c>
      <c r="AP15">
        <v>5.9583333299999999E-2</v>
      </c>
      <c r="AQ15">
        <v>0</v>
      </c>
      <c r="AR15">
        <v>0</v>
      </c>
      <c r="AS15">
        <v>0</v>
      </c>
    </row>
    <row r="16" spans="1:47" x14ac:dyDescent="0.2">
      <c r="A16">
        <v>7.0416666700000005E-2</v>
      </c>
      <c r="B16">
        <v>0</v>
      </c>
      <c r="C16">
        <v>0</v>
      </c>
      <c r="D16">
        <v>0</v>
      </c>
      <c r="I16">
        <v>7.0416666700000005E-2</v>
      </c>
      <c r="J16">
        <v>0</v>
      </c>
      <c r="K16">
        <v>0</v>
      </c>
      <c r="L16">
        <v>0</v>
      </c>
      <c r="R16">
        <v>7.0416666700000005E-2</v>
      </c>
      <c r="S16">
        <v>0</v>
      </c>
      <c r="T16">
        <v>0</v>
      </c>
      <c r="U16">
        <v>0</v>
      </c>
      <c r="Z16">
        <v>7.0416666700000005E-2</v>
      </c>
      <c r="AA16">
        <v>0</v>
      </c>
      <c r="AB16">
        <v>0</v>
      </c>
      <c r="AC16">
        <v>0</v>
      </c>
      <c r="AH16">
        <v>7.0416666700000005E-2</v>
      </c>
      <c r="AI16">
        <v>0</v>
      </c>
      <c r="AJ16">
        <v>0</v>
      </c>
      <c r="AK16">
        <v>0</v>
      </c>
      <c r="AP16">
        <v>7.0416666700000005E-2</v>
      </c>
      <c r="AQ16">
        <v>0</v>
      </c>
      <c r="AR16">
        <v>0</v>
      </c>
      <c r="AS16">
        <v>0</v>
      </c>
    </row>
    <row r="17" spans="1:45" x14ac:dyDescent="0.2">
      <c r="A17">
        <v>8.1250000000000003E-2</v>
      </c>
      <c r="B17">
        <v>0</v>
      </c>
      <c r="C17">
        <v>0</v>
      </c>
      <c r="D17">
        <v>0</v>
      </c>
      <c r="I17">
        <v>8.1250000000000003E-2</v>
      </c>
      <c r="J17">
        <v>0</v>
      </c>
      <c r="K17">
        <v>0</v>
      </c>
      <c r="L17">
        <v>0</v>
      </c>
      <c r="R17">
        <v>8.1250000000000003E-2</v>
      </c>
      <c r="S17">
        <v>0</v>
      </c>
      <c r="T17">
        <v>0</v>
      </c>
      <c r="U17">
        <v>0</v>
      </c>
      <c r="Z17">
        <v>8.1250000000000003E-2</v>
      </c>
      <c r="AA17">
        <v>0</v>
      </c>
      <c r="AB17">
        <v>0</v>
      </c>
      <c r="AC17">
        <v>0</v>
      </c>
      <c r="AH17">
        <v>8.1250000000000003E-2</v>
      </c>
      <c r="AI17">
        <v>0</v>
      </c>
      <c r="AJ17">
        <v>0</v>
      </c>
      <c r="AK17">
        <v>0</v>
      </c>
      <c r="AP17">
        <v>8.1250000000000003E-2</v>
      </c>
      <c r="AQ17">
        <v>0</v>
      </c>
      <c r="AR17">
        <v>0</v>
      </c>
      <c r="AS17">
        <v>0</v>
      </c>
    </row>
    <row r="18" spans="1:45" x14ac:dyDescent="0.2">
      <c r="A18">
        <v>9.20833333E-2</v>
      </c>
      <c r="B18">
        <v>0</v>
      </c>
      <c r="C18">
        <v>0</v>
      </c>
      <c r="D18">
        <v>0</v>
      </c>
      <c r="I18">
        <v>9.20833333E-2</v>
      </c>
      <c r="J18">
        <v>0</v>
      </c>
      <c r="K18">
        <v>0</v>
      </c>
      <c r="L18">
        <v>0</v>
      </c>
      <c r="R18">
        <v>9.20833333E-2</v>
      </c>
      <c r="S18">
        <v>0</v>
      </c>
      <c r="T18">
        <v>0</v>
      </c>
      <c r="U18">
        <v>0</v>
      </c>
      <c r="Z18">
        <v>9.20833333E-2</v>
      </c>
      <c r="AA18">
        <v>0</v>
      </c>
      <c r="AB18">
        <v>0</v>
      </c>
      <c r="AC18">
        <v>0</v>
      </c>
      <c r="AH18">
        <v>9.20833333E-2</v>
      </c>
      <c r="AI18">
        <v>0</v>
      </c>
      <c r="AJ18">
        <v>0</v>
      </c>
      <c r="AK18">
        <v>0</v>
      </c>
      <c r="AP18">
        <v>9.20833333E-2</v>
      </c>
      <c r="AQ18">
        <v>0</v>
      </c>
      <c r="AR18">
        <v>0</v>
      </c>
      <c r="AS18">
        <v>0</v>
      </c>
    </row>
    <row r="19" spans="1:45" x14ac:dyDescent="0.2">
      <c r="A19">
        <v>0.10291666670000001</v>
      </c>
      <c r="B19">
        <v>0</v>
      </c>
      <c r="C19">
        <v>0</v>
      </c>
      <c r="D19">
        <v>0</v>
      </c>
      <c r="I19">
        <v>0.10291666670000001</v>
      </c>
      <c r="J19">
        <v>0</v>
      </c>
      <c r="K19">
        <v>0</v>
      </c>
      <c r="L19">
        <v>0</v>
      </c>
      <c r="R19">
        <v>0.10291666670000001</v>
      </c>
      <c r="S19">
        <v>0</v>
      </c>
      <c r="T19">
        <v>0</v>
      </c>
      <c r="U19">
        <v>0</v>
      </c>
      <c r="Z19">
        <v>0.10291666670000001</v>
      </c>
      <c r="AA19">
        <v>0</v>
      </c>
      <c r="AB19">
        <v>0</v>
      </c>
      <c r="AC19">
        <v>0</v>
      </c>
      <c r="AH19">
        <v>0.10291666670000001</v>
      </c>
      <c r="AI19">
        <v>0</v>
      </c>
      <c r="AJ19">
        <v>0</v>
      </c>
      <c r="AK19">
        <v>0</v>
      </c>
      <c r="AP19">
        <v>0.10291666670000001</v>
      </c>
      <c r="AQ19">
        <v>0</v>
      </c>
      <c r="AR19">
        <v>0</v>
      </c>
      <c r="AS19">
        <v>0</v>
      </c>
    </row>
    <row r="20" spans="1:45" x14ac:dyDescent="0.2">
      <c r="A20">
        <v>0.11375</v>
      </c>
      <c r="B20">
        <v>0</v>
      </c>
      <c r="C20">
        <v>0</v>
      </c>
      <c r="D20">
        <v>0</v>
      </c>
      <c r="I20">
        <v>0.11375</v>
      </c>
      <c r="J20">
        <v>0</v>
      </c>
      <c r="K20">
        <v>0</v>
      </c>
      <c r="L20">
        <v>0</v>
      </c>
      <c r="R20">
        <v>0.11375</v>
      </c>
      <c r="S20">
        <v>0</v>
      </c>
      <c r="T20">
        <v>0</v>
      </c>
      <c r="U20">
        <v>0</v>
      </c>
      <c r="Z20">
        <v>0.11375</v>
      </c>
      <c r="AA20">
        <v>0</v>
      </c>
      <c r="AB20">
        <v>0</v>
      </c>
      <c r="AC20">
        <v>0</v>
      </c>
      <c r="AH20">
        <v>0.11375</v>
      </c>
      <c r="AI20">
        <v>0</v>
      </c>
      <c r="AJ20">
        <v>0</v>
      </c>
      <c r="AK20">
        <v>0</v>
      </c>
      <c r="AP20">
        <v>0.11375</v>
      </c>
      <c r="AQ20">
        <v>0</v>
      </c>
      <c r="AR20">
        <v>0</v>
      </c>
      <c r="AS20">
        <v>0</v>
      </c>
    </row>
    <row r="21" spans="1:45" x14ac:dyDescent="0.2">
      <c r="A21">
        <v>0.1245833333</v>
      </c>
      <c r="B21">
        <v>0</v>
      </c>
      <c r="C21">
        <v>0</v>
      </c>
      <c r="D21">
        <v>0</v>
      </c>
      <c r="I21">
        <v>0.1245833333</v>
      </c>
      <c r="J21">
        <v>0</v>
      </c>
      <c r="K21">
        <v>0</v>
      </c>
      <c r="L21">
        <v>0</v>
      </c>
      <c r="R21">
        <v>0.1245833333</v>
      </c>
      <c r="S21">
        <v>0</v>
      </c>
      <c r="T21">
        <v>0</v>
      </c>
      <c r="U21">
        <v>0</v>
      </c>
      <c r="Z21">
        <v>0.1245833333</v>
      </c>
      <c r="AA21">
        <v>0</v>
      </c>
      <c r="AB21">
        <v>0</v>
      </c>
      <c r="AC21">
        <v>0</v>
      </c>
      <c r="AH21">
        <v>0.1245833333</v>
      </c>
      <c r="AI21">
        <v>0</v>
      </c>
      <c r="AJ21">
        <v>0</v>
      </c>
      <c r="AK21">
        <v>0</v>
      </c>
      <c r="AP21">
        <v>0.1245833333</v>
      </c>
      <c r="AQ21">
        <v>0</v>
      </c>
      <c r="AR21">
        <v>0</v>
      </c>
      <c r="AS21">
        <v>0</v>
      </c>
    </row>
    <row r="22" spans="1:45" x14ac:dyDescent="0.2">
      <c r="A22">
        <v>0.13541666669999999</v>
      </c>
      <c r="B22">
        <v>0</v>
      </c>
      <c r="C22">
        <v>0</v>
      </c>
      <c r="D22">
        <v>0</v>
      </c>
      <c r="I22">
        <v>0.13541666669999999</v>
      </c>
      <c r="J22">
        <v>0</v>
      </c>
      <c r="K22">
        <v>0</v>
      </c>
      <c r="L22">
        <v>0</v>
      </c>
      <c r="R22">
        <v>0.13541666669999999</v>
      </c>
      <c r="S22">
        <v>0</v>
      </c>
      <c r="T22">
        <v>0</v>
      </c>
      <c r="U22">
        <v>0</v>
      </c>
      <c r="Z22">
        <v>0.13541666669999999</v>
      </c>
      <c r="AA22">
        <v>0</v>
      </c>
      <c r="AB22">
        <v>0</v>
      </c>
      <c r="AC22">
        <v>0</v>
      </c>
      <c r="AH22">
        <v>0.13541666669999999</v>
      </c>
      <c r="AI22">
        <v>0</v>
      </c>
      <c r="AJ22">
        <v>0</v>
      </c>
      <c r="AK22">
        <v>0</v>
      </c>
      <c r="AP22">
        <v>0.13541666669999999</v>
      </c>
      <c r="AQ22">
        <v>0</v>
      </c>
      <c r="AR22">
        <v>0</v>
      </c>
      <c r="AS22">
        <v>0</v>
      </c>
    </row>
    <row r="23" spans="1:45" x14ac:dyDescent="0.2">
      <c r="A23">
        <v>0.14624999999999999</v>
      </c>
      <c r="B23">
        <v>0</v>
      </c>
      <c r="C23">
        <v>0</v>
      </c>
      <c r="D23">
        <v>0</v>
      </c>
      <c r="I23">
        <v>0.14624999999999999</v>
      </c>
      <c r="J23">
        <v>0</v>
      </c>
      <c r="K23">
        <v>0</v>
      </c>
      <c r="L23">
        <v>0</v>
      </c>
      <c r="R23">
        <v>0.14624999999999999</v>
      </c>
      <c r="S23">
        <v>0</v>
      </c>
      <c r="T23">
        <v>0</v>
      </c>
      <c r="U23">
        <v>0</v>
      </c>
      <c r="Z23">
        <v>0.14624999999999999</v>
      </c>
      <c r="AA23">
        <v>0</v>
      </c>
      <c r="AB23">
        <v>0</v>
      </c>
      <c r="AC23">
        <v>0</v>
      </c>
      <c r="AH23">
        <v>0.14624999999999999</v>
      </c>
      <c r="AI23">
        <v>0</v>
      </c>
      <c r="AJ23">
        <v>0</v>
      </c>
      <c r="AK23">
        <v>0</v>
      </c>
      <c r="AP23">
        <v>0.14624999999999999</v>
      </c>
      <c r="AQ23">
        <v>0</v>
      </c>
      <c r="AR23">
        <v>0</v>
      </c>
      <c r="AS23">
        <v>0</v>
      </c>
    </row>
    <row r="24" spans="1:45" x14ac:dyDescent="0.2">
      <c r="A24">
        <v>0.15708333329999999</v>
      </c>
      <c r="B24">
        <v>0</v>
      </c>
      <c r="C24">
        <v>0</v>
      </c>
      <c r="D24">
        <v>0</v>
      </c>
      <c r="I24">
        <v>0.15708333329999999</v>
      </c>
      <c r="J24">
        <v>0</v>
      </c>
      <c r="K24">
        <v>0</v>
      </c>
      <c r="L24">
        <v>0</v>
      </c>
      <c r="R24">
        <v>0.15708333329999999</v>
      </c>
      <c r="S24">
        <v>0</v>
      </c>
      <c r="T24">
        <v>0</v>
      </c>
      <c r="U24">
        <v>0</v>
      </c>
      <c r="Z24">
        <v>0.15708333329999999</v>
      </c>
      <c r="AA24">
        <v>0</v>
      </c>
      <c r="AB24">
        <v>0</v>
      </c>
      <c r="AC24">
        <v>0</v>
      </c>
      <c r="AH24">
        <v>0.15708333329999999</v>
      </c>
      <c r="AI24">
        <v>0</v>
      </c>
      <c r="AJ24">
        <v>0</v>
      </c>
      <c r="AK24">
        <v>0</v>
      </c>
      <c r="AP24">
        <v>0.15708333329999999</v>
      </c>
      <c r="AQ24">
        <v>0</v>
      </c>
      <c r="AR24">
        <v>0</v>
      </c>
      <c r="AS24">
        <v>0</v>
      </c>
    </row>
    <row r="25" spans="1:45" x14ac:dyDescent="0.2">
      <c r="A25">
        <v>0.16791666669999999</v>
      </c>
      <c r="B25">
        <v>0</v>
      </c>
      <c r="C25">
        <v>0</v>
      </c>
      <c r="D25">
        <v>0</v>
      </c>
      <c r="I25">
        <v>0.16791666669999999</v>
      </c>
      <c r="J25">
        <v>0</v>
      </c>
      <c r="K25">
        <v>0</v>
      </c>
      <c r="L25">
        <v>0</v>
      </c>
      <c r="R25">
        <v>0.16791666669999999</v>
      </c>
      <c r="S25">
        <v>0</v>
      </c>
      <c r="T25">
        <v>0</v>
      </c>
      <c r="U25">
        <v>0</v>
      </c>
      <c r="Z25">
        <v>0.16791666669999999</v>
      </c>
      <c r="AA25">
        <v>0</v>
      </c>
      <c r="AB25">
        <v>0</v>
      </c>
      <c r="AC25">
        <v>0</v>
      </c>
      <c r="AH25">
        <v>0.16791666669999999</v>
      </c>
      <c r="AI25">
        <v>0</v>
      </c>
      <c r="AJ25">
        <v>0</v>
      </c>
      <c r="AK25">
        <v>0</v>
      </c>
      <c r="AP25">
        <v>0.16791666669999999</v>
      </c>
      <c r="AQ25">
        <v>0</v>
      </c>
      <c r="AR25">
        <v>0</v>
      </c>
      <c r="AS25">
        <v>0</v>
      </c>
    </row>
    <row r="26" spans="1:45" x14ac:dyDescent="0.2">
      <c r="A26">
        <v>0.17874999999999999</v>
      </c>
      <c r="B26">
        <v>0</v>
      </c>
      <c r="C26">
        <v>0</v>
      </c>
      <c r="D26">
        <v>0</v>
      </c>
      <c r="I26">
        <v>0.17874999999999999</v>
      </c>
      <c r="J26">
        <v>0</v>
      </c>
      <c r="K26">
        <v>0</v>
      </c>
      <c r="L26">
        <v>0</v>
      </c>
      <c r="R26">
        <v>0.17874999999999999</v>
      </c>
      <c r="S26">
        <v>0</v>
      </c>
      <c r="T26">
        <v>0</v>
      </c>
      <c r="U26">
        <v>0</v>
      </c>
      <c r="Z26">
        <v>0.17874999999999999</v>
      </c>
      <c r="AA26">
        <v>0</v>
      </c>
      <c r="AB26">
        <v>0</v>
      </c>
      <c r="AC26">
        <v>0</v>
      </c>
      <c r="AH26">
        <v>0.17874999999999999</v>
      </c>
      <c r="AI26">
        <v>0</v>
      </c>
      <c r="AJ26">
        <v>0</v>
      </c>
      <c r="AK26">
        <v>0</v>
      </c>
      <c r="AP26">
        <v>0.17874999999999999</v>
      </c>
      <c r="AQ26">
        <v>0</v>
      </c>
      <c r="AR26">
        <v>0</v>
      </c>
      <c r="AS26">
        <v>0</v>
      </c>
    </row>
    <row r="27" spans="1:45" x14ac:dyDescent="0.2">
      <c r="A27">
        <v>0.18958333329999999</v>
      </c>
      <c r="B27">
        <v>0</v>
      </c>
      <c r="C27">
        <v>0</v>
      </c>
      <c r="D27">
        <v>0</v>
      </c>
      <c r="I27">
        <v>0.18958333329999999</v>
      </c>
      <c r="J27">
        <v>0</v>
      </c>
      <c r="K27">
        <v>0</v>
      </c>
      <c r="L27">
        <v>0</v>
      </c>
      <c r="R27">
        <v>0.18958333329999999</v>
      </c>
      <c r="S27">
        <v>0</v>
      </c>
      <c r="T27">
        <v>0</v>
      </c>
      <c r="U27">
        <v>0</v>
      </c>
      <c r="Z27">
        <v>0.18958333329999999</v>
      </c>
      <c r="AA27">
        <v>0</v>
      </c>
      <c r="AB27">
        <v>0</v>
      </c>
      <c r="AC27">
        <v>0</v>
      </c>
      <c r="AH27">
        <v>0.18958333329999999</v>
      </c>
      <c r="AI27">
        <v>0</v>
      </c>
      <c r="AJ27">
        <v>0</v>
      </c>
      <c r="AK27">
        <v>0</v>
      </c>
      <c r="AP27">
        <v>0.18958333329999999</v>
      </c>
      <c r="AQ27">
        <v>0</v>
      </c>
      <c r="AR27">
        <v>0</v>
      </c>
      <c r="AS27">
        <v>0</v>
      </c>
    </row>
    <row r="28" spans="1:45" x14ac:dyDescent="0.2">
      <c r="A28">
        <v>0.2004166667</v>
      </c>
      <c r="B28">
        <v>0</v>
      </c>
      <c r="C28">
        <v>0</v>
      </c>
      <c r="D28">
        <v>0</v>
      </c>
      <c r="I28">
        <v>0.2004166667</v>
      </c>
      <c r="J28">
        <v>0</v>
      </c>
      <c r="K28">
        <v>0</v>
      </c>
      <c r="L28">
        <v>0</v>
      </c>
      <c r="R28">
        <v>0.2004166667</v>
      </c>
      <c r="S28">
        <v>0</v>
      </c>
      <c r="T28">
        <v>0</v>
      </c>
      <c r="U28">
        <v>0</v>
      </c>
      <c r="Z28">
        <v>0.2004166667</v>
      </c>
      <c r="AA28">
        <v>0</v>
      </c>
      <c r="AB28">
        <v>0</v>
      </c>
      <c r="AC28">
        <v>0</v>
      </c>
      <c r="AH28">
        <v>0.2004166667</v>
      </c>
      <c r="AI28">
        <v>0</v>
      </c>
      <c r="AJ28">
        <v>0</v>
      </c>
      <c r="AK28">
        <v>0</v>
      </c>
      <c r="AP28">
        <v>0.2004166667</v>
      </c>
      <c r="AQ28">
        <v>0</v>
      </c>
      <c r="AR28">
        <v>0</v>
      </c>
      <c r="AS28">
        <v>0</v>
      </c>
    </row>
    <row r="29" spans="1:45" x14ac:dyDescent="0.2">
      <c r="A29">
        <v>0.21124999999999999</v>
      </c>
      <c r="B29">
        <v>0</v>
      </c>
      <c r="C29">
        <v>0</v>
      </c>
      <c r="D29">
        <v>0</v>
      </c>
      <c r="I29">
        <v>0.21124999999999999</v>
      </c>
      <c r="J29">
        <v>0</v>
      </c>
      <c r="K29">
        <v>0</v>
      </c>
      <c r="L29">
        <v>0</v>
      </c>
      <c r="R29">
        <v>0.21124999999999999</v>
      </c>
      <c r="S29">
        <v>0</v>
      </c>
      <c r="T29">
        <v>0</v>
      </c>
      <c r="U29">
        <v>0</v>
      </c>
      <c r="Z29">
        <v>0.21124999999999999</v>
      </c>
      <c r="AA29">
        <v>0</v>
      </c>
      <c r="AB29">
        <v>0</v>
      </c>
      <c r="AC29">
        <v>0</v>
      </c>
      <c r="AH29">
        <v>0.21124999999999999</v>
      </c>
      <c r="AI29">
        <v>0</v>
      </c>
      <c r="AJ29">
        <v>0</v>
      </c>
      <c r="AK29">
        <v>0</v>
      </c>
      <c r="AP29">
        <v>0.21124999999999999</v>
      </c>
      <c r="AQ29">
        <v>0</v>
      </c>
      <c r="AR29">
        <v>0</v>
      </c>
      <c r="AS29">
        <v>0</v>
      </c>
    </row>
    <row r="30" spans="1:45" x14ac:dyDescent="0.2">
      <c r="A30">
        <v>0.22208333329999999</v>
      </c>
      <c r="B30">
        <v>0</v>
      </c>
      <c r="C30">
        <v>0</v>
      </c>
      <c r="D30">
        <v>0</v>
      </c>
      <c r="I30">
        <v>0.22208333329999999</v>
      </c>
      <c r="J30">
        <v>0</v>
      </c>
      <c r="K30">
        <v>0</v>
      </c>
      <c r="L30">
        <v>0</v>
      </c>
      <c r="R30">
        <v>0.22208333329999999</v>
      </c>
      <c r="S30">
        <v>0</v>
      </c>
      <c r="T30">
        <v>0</v>
      </c>
      <c r="U30">
        <v>0</v>
      </c>
      <c r="Z30">
        <v>0.22208333329999999</v>
      </c>
      <c r="AA30">
        <v>0</v>
      </c>
      <c r="AB30">
        <v>0</v>
      </c>
      <c r="AC30">
        <v>0</v>
      </c>
      <c r="AH30">
        <v>0.22208333329999999</v>
      </c>
      <c r="AI30">
        <v>0</v>
      </c>
      <c r="AJ30">
        <v>0</v>
      </c>
      <c r="AK30">
        <v>0</v>
      </c>
      <c r="AP30">
        <v>0.22208333329999999</v>
      </c>
      <c r="AQ30">
        <v>0</v>
      </c>
      <c r="AR30">
        <v>0</v>
      </c>
      <c r="AS30">
        <v>0</v>
      </c>
    </row>
    <row r="31" spans="1:45" x14ac:dyDescent="0.2">
      <c r="A31">
        <v>0.2329166667</v>
      </c>
      <c r="B31">
        <v>0</v>
      </c>
      <c r="C31">
        <v>0</v>
      </c>
      <c r="D31">
        <v>0</v>
      </c>
      <c r="I31">
        <v>0.2329166667</v>
      </c>
      <c r="J31">
        <v>0</v>
      </c>
      <c r="K31">
        <v>0</v>
      </c>
      <c r="L31">
        <v>0</v>
      </c>
      <c r="R31">
        <v>0.2329166667</v>
      </c>
      <c r="S31">
        <v>0</v>
      </c>
      <c r="T31">
        <v>0</v>
      </c>
      <c r="U31">
        <v>0</v>
      </c>
      <c r="Z31">
        <v>0.2329166667</v>
      </c>
      <c r="AA31">
        <v>0</v>
      </c>
      <c r="AB31">
        <v>0</v>
      </c>
      <c r="AC31">
        <v>0</v>
      </c>
      <c r="AH31">
        <v>0.2329166667</v>
      </c>
      <c r="AI31">
        <v>0</v>
      </c>
      <c r="AJ31">
        <v>0</v>
      </c>
      <c r="AK31">
        <v>0</v>
      </c>
      <c r="AP31">
        <v>0.2329166667</v>
      </c>
      <c r="AQ31">
        <v>0</v>
      </c>
      <c r="AR31">
        <v>0</v>
      </c>
      <c r="AS31">
        <v>0</v>
      </c>
    </row>
    <row r="32" spans="1:45" x14ac:dyDescent="0.2">
      <c r="A32">
        <v>0.24374999999999999</v>
      </c>
      <c r="B32">
        <v>0</v>
      </c>
      <c r="C32">
        <v>0</v>
      </c>
      <c r="D32">
        <v>0</v>
      </c>
      <c r="I32">
        <v>0.24374999999999999</v>
      </c>
      <c r="J32">
        <v>0</v>
      </c>
      <c r="K32">
        <v>0</v>
      </c>
      <c r="L32">
        <v>0</v>
      </c>
      <c r="R32">
        <v>0.24374999999999999</v>
      </c>
      <c r="S32">
        <v>0</v>
      </c>
      <c r="T32">
        <v>0</v>
      </c>
      <c r="U32">
        <v>0</v>
      </c>
      <c r="Z32">
        <v>0.24374999999999999</v>
      </c>
      <c r="AA32">
        <v>0</v>
      </c>
      <c r="AB32">
        <v>0</v>
      </c>
      <c r="AC32">
        <v>0</v>
      </c>
      <c r="AH32">
        <v>0.24374999999999999</v>
      </c>
      <c r="AI32">
        <v>0</v>
      </c>
      <c r="AJ32">
        <v>0</v>
      </c>
      <c r="AK32">
        <v>0</v>
      </c>
      <c r="AP32">
        <v>0.24374999999999999</v>
      </c>
      <c r="AQ32">
        <v>0</v>
      </c>
      <c r="AR32">
        <v>0</v>
      </c>
      <c r="AS32">
        <v>0</v>
      </c>
    </row>
    <row r="33" spans="1:45" x14ac:dyDescent="0.2">
      <c r="A33">
        <v>0.25458333329999999</v>
      </c>
      <c r="B33">
        <v>0</v>
      </c>
      <c r="C33">
        <v>0</v>
      </c>
      <c r="D33">
        <v>0</v>
      </c>
      <c r="I33">
        <v>0.25458333329999999</v>
      </c>
      <c r="J33">
        <v>0</v>
      </c>
      <c r="K33">
        <v>0</v>
      </c>
      <c r="L33">
        <v>0</v>
      </c>
      <c r="R33">
        <v>0.25458333329999999</v>
      </c>
      <c r="S33">
        <v>0</v>
      </c>
      <c r="T33">
        <v>0</v>
      </c>
      <c r="U33">
        <v>0</v>
      </c>
      <c r="Z33">
        <v>0.25458333329999999</v>
      </c>
      <c r="AA33">
        <v>0</v>
      </c>
      <c r="AB33">
        <v>0</v>
      </c>
      <c r="AC33">
        <v>0</v>
      </c>
      <c r="AH33">
        <v>0.25458333329999999</v>
      </c>
      <c r="AI33">
        <v>0</v>
      </c>
      <c r="AJ33">
        <v>0</v>
      </c>
      <c r="AK33">
        <v>0</v>
      </c>
      <c r="AP33">
        <v>0.25458333329999999</v>
      </c>
      <c r="AQ33">
        <v>0</v>
      </c>
      <c r="AR33">
        <v>0</v>
      </c>
      <c r="AS33">
        <v>0</v>
      </c>
    </row>
    <row r="34" spans="1:45" x14ac:dyDescent="0.2">
      <c r="A34">
        <v>0.26541666670000003</v>
      </c>
      <c r="B34">
        <v>0</v>
      </c>
      <c r="C34">
        <v>0</v>
      </c>
      <c r="D34">
        <v>0</v>
      </c>
      <c r="I34">
        <v>0.26541666670000003</v>
      </c>
      <c r="J34">
        <v>0</v>
      </c>
      <c r="K34">
        <v>0</v>
      </c>
      <c r="L34">
        <v>0</v>
      </c>
      <c r="R34">
        <v>0.26541666670000003</v>
      </c>
      <c r="S34">
        <v>0</v>
      </c>
      <c r="T34">
        <v>0</v>
      </c>
      <c r="U34">
        <v>0</v>
      </c>
      <c r="Z34">
        <v>0.26541666670000003</v>
      </c>
      <c r="AA34">
        <v>0</v>
      </c>
      <c r="AB34">
        <v>0</v>
      </c>
      <c r="AC34">
        <v>0</v>
      </c>
      <c r="AH34">
        <v>0.26541666670000003</v>
      </c>
      <c r="AI34">
        <v>0</v>
      </c>
      <c r="AJ34">
        <v>0</v>
      </c>
      <c r="AK34">
        <v>0</v>
      </c>
      <c r="AP34">
        <v>0.26541666670000003</v>
      </c>
      <c r="AQ34">
        <v>0</v>
      </c>
      <c r="AR34">
        <v>0</v>
      </c>
      <c r="AS34">
        <v>0</v>
      </c>
    </row>
    <row r="35" spans="1:45" x14ac:dyDescent="0.2">
      <c r="A35">
        <v>0.27625</v>
      </c>
      <c r="B35">
        <v>0</v>
      </c>
      <c r="C35">
        <v>0</v>
      </c>
      <c r="D35">
        <v>0</v>
      </c>
      <c r="I35">
        <v>0.27625</v>
      </c>
      <c r="J35">
        <v>0</v>
      </c>
      <c r="K35">
        <v>0</v>
      </c>
      <c r="L35">
        <v>0</v>
      </c>
      <c r="R35">
        <v>0.27625</v>
      </c>
      <c r="S35">
        <v>0</v>
      </c>
      <c r="T35">
        <v>0</v>
      </c>
      <c r="U35">
        <v>0</v>
      </c>
      <c r="Z35">
        <v>0.27625</v>
      </c>
      <c r="AA35">
        <v>0</v>
      </c>
      <c r="AB35">
        <v>0</v>
      </c>
      <c r="AC35">
        <v>0</v>
      </c>
      <c r="AH35">
        <v>0.27625</v>
      </c>
      <c r="AI35">
        <v>0</v>
      </c>
      <c r="AJ35">
        <v>0</v>
      </c>
      <c r="AK35">
        <v>0</v>
      </c>
      <c r="AP35">
        <v>0.27625</v>
      </c>
      <c r="AQ35">
        <v>0</v>
      </c>
      <c r="AR35">
        <v>0</v>
      </c>
      <c r="AS35">
        <v>0</v>
      </c>
    </row>
    <row r="36" spans="1:45" x14ac:dyDescent="0.2">
      <c r="A36">
        <v>0.28708333330000002</v>
      </c>
      <c r="B36">
        <v>0</v>
      </c>
      <c r="C36">
        <v>0</v>
      </c>
      <c r="D36">
        <v>0</v>
      </c>
      <c r="I36">
        <v>0.28708333330000002</v>
      </c>
      <c r="J36">
        <v>0</v>
      </c>
      <c r="K36">
        <v>0</v>
      </c>
      <c r="L36">
        <v>0</v>
      </c>
      <c r="R36">
        <v>0.28708333330000002</v>
      </c>
      <c r="S36">
        <v>0</v>
      </c>
      <c r="T36">
        <v>0</v>
      </c>
      <c r="U36">
        <v>0</v>
      </c>
      <c r="Z36">
        <v>0.28708333330000002</v>
      </c>
      <c r="AA36">
        <v>0</v>
      </c>
      <c r="AB36">
        <v>0</v>
      </c>
      <c r="AC36">
        <v>0</v>
      </c>
      <c r="AH36">
        <v>0.28708333330000002</v>
      </c>
      <c r="AI36">
        <v>0</v>
      </c>
      <c r="AJ36">
        <v>0</v>
      </c>
      <c r="AK36">
        <v>0</v>
      </c>
      <c r="AP36">
        <v>0.28708333330000002</v>
      </c>
      <c r="AQ36">
        <v>0</v>
      </c>
      <c r="AR36">
        <v>0</v>
      </c>
      <c r="AS36">
        <v>0</v>
      </c>
    </row>
    <row r="37" spans="1:45" x14ac:dyDescent="0.2">
      <c r="A37">
        <v>0.2979166667</v>
      </c>
      <c r="B37">
        <v>0</v>
      </c>
      <c r="C37">
        <v>0</v>
      </c>
      <c r="D37">
        <v>0</v>
      </c>
      <c r="I37">
        <v>0.2979166667</v>
      </c>
      <c r="J37">
        <v>0</v>
      </c>
      <c r="K37">
        <v>0</v>
      </c>
      <c r="L37">
        <v>0</v>
      </c>
      <c r="R37">
        <v>0.2979166667</v>
      </c>
      <c r="S37">
        <v>0</v>
      </c>
      <c r="T37">
        <v>0</v>
      </c>
      <c r="U37">
        <v>0</v>
      </c>
      <c r="Z37">
        <v>0.2979166667</v>
      </c>
      <c r="AA37">
        <v>0</v>
      </c>
      <c r="AB37">
        <v>0</v>
      </c>
      <c r="AC37">
        <v>0</v>
      </c>
      <c r="AH37">
        <v>0.2979166667</v>
      </c>
      <c r="AI37">
        <v>0</v>
      </c>
      <c r="AJ37">
        <v>0</v>
      </c>
      <c r="AK37">
        <v>0</v>
      </c>
      <c r="AP37">
        <v>0.2979166667</v>
      </c>
      <c r="AQ37">
        <v>0</v>
      </c>
      <c r="AR37">
        <v>0</v>
      </c>
      <c r="AS37">
        <v>0</v>
      </c>
    </row>
    <row r="38" spans="1:45" x14ac:dyDescent="0.2">
      <c r="A38">
        <v>0.30875000000000002</v>
      </c>
      <c r="B38">
        <v>0</v>
      </c>
      <c r="C38">
        <v>0</v>
      </c>
      <c r="D38">
        <v>0</v>
      </c>
      <c r="I38">
        <v>0.30875000000000002</v>
      </c>
      <c r="J38">
        <v>0</v>
      </c>
      <c r="K38">
        <v>0</v>
      </c>
      <c r="L38">
        <v>0</v>
      </c>
      <c r="R38">
        <v>0.30875000000000002</v>
      </c>
      <c r="S38">
        <v>0</v>
      </c>
      <c r="T38">
        <v>0</v>
      </c>
      <c r="U38">
        <v>0</v>
      </c>
      <c r="Z38">
        <v>0.30875000000000002</v>
      </c>
      <c r="AA38">
        <v>0</v>
      </c>
      <c r="AB38">
        <v>0</v>
      </c>
      <c r="AC38">
        <v>0</v>
      </c>
      <c r="AH38">
        <v>0.30875000000000002</v>
      </c>
      <c r="AI38">
        <v>0</v>
      </c>
      <c r="AJ38">
        <v>0</v>
      </c>
      <c r="AK38">
        <v>0</v>
      </c>
      <c r="AP38">
        <v>0.30875000000000002</v>
      </c>
      <c r="AQ38">
        <v>0</v>
      </c>
      <c r="AR38">
        <v>0</v>
      </c>
      <c r="AS38">
        <v>0</v>
      </c>
    </row>
    <row r="39" spans="1:45" x14ac:dyDescent="0.2">
      <c r="A39">
        <v>0.31958333329999999</v>
      </c>
      <c r="B39">
        <v>0</v>
      </c>
      <c r="C39">
        <v>0</v>
      </c>
      <c r="D39">
        <v>0</v>
      </c>
      <c r="I39">
        <v>0.31958333329999999</v>
      </c>
      <c r="J39">
        <v>0</v>
      </c>
      <c r="K39">
        <v>0</v>
      </c>
      <c r="L39">
        <v>0</v>
      </c>
      <c r="R39">
        <v>0.31958333329999999</v>
      </c>
      <c r="S39">
        <v>0</v>
      </c>
      <c r="T39">
        <v>0</v>
      </c>
      <c r="U39">
        <v>0</v>
      </c>
      <c r="Z39">
        <v>0.31958333329999999</v>
      </c>
      <c r="AA39">
        <v>0</v>
      </c>
      <c r="AB39">
        <v>0</v>
      </c>
      <c r="AC39">
        <v>0</v>
      </c>
      <c r="AH39">
        <v>0.31958333329999999</v>
      </c>
      <c r="AI39">
        <v>0</v>
      </c>
      <c r="AJ39">
        <v>0</v>
      </c>
      <c r="AK39">
        <v>0</v>
      </c>
      <c r="AP39">
        <v>0.31958333329999999</v>
      </c>
      <c r="AQ39">
        <v>0</v>
      </c>
      <c r="AR39">
        <v>0</v>
      </c>
      <c r="AS39">
        <v>0</v>
      </c>
    </row>
    <row r="40" spans="1:45" x14ac:dyDescent="0.2">
      <c r="A40">
        <v>0.33041666669999997</v>
      </c>
      <c r="B40">
        <v>0</v>
      </c>
      <c r="C40">
        <v>0</v>
      </c>
      <c r="D40">
        <v>0</v>
      </c>
      <c r="I40">
        <v>0.33041666669999997</v>
      </c>
      <c r="J40">
        <v>0</v>
      </c>
      <c r="K40">
        <v>0</v>
      </c>
      <c r="L40">
        <v>0</v>
      </c>
      <c r="R40">
        <v>0.33041666669999997</v>
      </c>
      <c r="S40">
        <v>0</v>
      </c>
      <c r="T40">
        <v>0</v>
      </c>
      <c r="U40">
        <v>0</v>
      </c>
      <c r="Z40">
        <v>0.33041666669999997</v>
      </c>
      <c r="AA40">
        <v>0</v>
      </c>
      <c r="AB40">
        <v>0</v>
      </c>
      <c r="AC40">
        <v>0</v>
      </c>
      <c r="AH40">
        <v>0.33041666669999997</v>
      </c>
      <c r="AI40">
        <v>0</v>
      </c>
      <c r="AJ40">
        <v>0</v>
      </c>
      <c r="AK40">
        <v>0</v>
      </c>
      <c r="AP40">
        <v>0.33041666669999997</v>
      </c>
      <c r="AQ40">
        <v>0</v>
      </c>
      <c r="AR40">
        <v>0</v>
      </c>
      <c r="AS40">
        <v>0</v>
      </c>
    </row>
    <row r="41" spans="1:45" x14ac:dyDescent="0.2">
      <c r="A41">
        <v>0.34125</v>
      </c>
      <c r="B41">
        <v>0</v>
      </c>
      <c r="C41">
        <v>0</v>
      </c>
      <c r="D41">
        <v>0</v>
      </c>
      <c r="I41">
        <v>0.34125</v>
      </c>
      <c r="J41">
        <v>0</v>
      </c>
      <c r="K41">
        <v>0</v>
      </c>
      <c r="L41">
        <v>0</v>
      </c>
      <c r="R41">
        <v>0.34125</v>
      </c>
      <c r="S41">
        <v>0</v>
      </c>
      <c r="T41">
        <v>0</v>
      </c>
      <c r="U41">
        <v>0</v>
      </c>
      <c r="Z41">
        <v>0.34125</v>
      </c>
      <c r="AA41">
        <v>0</v>
      </c>
      <c r="AB41">
        <v>0</v>
      </c>
      <c r="AC41">
        <v>0</v>
      </c>
      <c r="AH41">
        <v>0.34125</v>
      </c>
      <c r="AI41">
        <v>0</v>
      </c>
      <c r="AJ41">
        <v>0</v>
      </c>
      <c r="AK41">
        <v>0</v>
      </c>
      <c r="AP41">
        <v>0.34125</v>
      </c>
      <c r="AQ41">
        <v>0</v>
      </c>
      <c r="AR41">
        <v>0</v>
      </c>
      <c r="AS41">
        <v>0</v>
      </c>
    </row>
    <row r="42" spans="1:45" x14ac:dyDescent="0.2">
      <c r="A42">
        <v>0.35208333330000002</v>
      </c>
      <c r="B42">
        <v>0</v>
      </c>
      <c r="C42">
        <v>0</v>
      </c>
      <c r="D42">
        <v>0</v>
      </c>
      <c r="I42">
        <v>0.35208333330000002</v>
      </c>
      <c r="J42">
        <v>0</v>
      </c>
      <c r="K42">
        <v>0</v>
      </c>
      <c r="L42">
        <v>0</v>
      </c>
      <c r="R42">
        <v>0.35208333330000002</v>
      </c>
      <c r="S42">
        <v>0</v>
      </c>
      <c r="T42">
        <v>0</v>
      </c>
      <c r="U42">
        <v>0</v>
      </c>
      <c r="Z42">
        <v>0.35208333330000002</v>
      </c>
      <c r="AA42">
        <v>0</v>
      </c>
      <c r="AB42">
        <v>0</v>
      </c>
      <c r="AC42">
        <v>0</v>
      </c>
      <c r="AH42">
        <v>0.35208333330000002</v>
      </c>
      <c r="AI42">
        <v>0</v>
      </c>
      <c r="AJ42">
        <v>0</v>
      </c>
      <c r="AK42">
        <v>0</v>
      </c>
      <c r="AP42">
        <v>0.35208333330000002</v>
      </c>
      <c r="AQ42">
        <v>0</v>
      </c>
      <c r="AR42">
        <v>0</v>
      </c>
      <c r="AS42">
        <v>0</v>
      </c>
    </row>
    <row r="43" spans="1:45" x14ac:dyDescent="0.2">
      <c r="A43">
        <v>0.3629166667</v>
      </c>
      <c r="B43">
        <v>0</v>
      </c>
      <c r="C43">
        <v>0</v>
      </c>
      <c r="D43">
        <v>0</v>
      </c>
      <c r="I43">
        <v>0.3629166667</v>
      </c>
      <c r="J43">
        <v>0</v>
      </c>
      <c r="K43">
        <v>0</v>
      </c>
      <c r="L43">
        <v>0</v>
      </c>
      <c r="R43">
        <v>0.3629166667</v>
      </c>
      <c r="S43">
        <v>0</v>
      </c>
      <c r="T43">
        <v>0</v>
      </c>
      <c r="U43">
        <v>0</v>
      </c>
      <c r="Z43">
        <v>0.3629166667</v>
      </c>
      <c r="AA43">
        <v>0</v>
      </c>
      <c r="AB43">
        <v>0</v>
      </c>
      <c r="AC43">
        <v>0</v>
      </c>
      <c r="AH43">
        <v>0.3629166667</v>
      </c>
      <c r="AI43">
        <v>0</v>
      </c>
      <c r="AJ43">
        <v>0</v>
      </c>
      <c r="AK43">
        <v>0</v>
      </c>
      <c r="AP43">
        <v>0.3629166667</v>
      </c>
      <c r="AQ43">
        <v>0</v>
      </c>
      <c r="AR43">
        <v>0</v>
      </c>
      <c r="AS43">
        <v>0</v>
      </c>
    </row>
    <row r="44" spans="1:45" x14ac:dyDescent="0.2">
      <c r="A44">
        <v>0.37375000000000003</v>
      </c>
      <c r="B44">
        <v>0</v>
      </c>
      <c r="C44">
        <v>0</v>
      </c>
      <c r="D44">
        <v>0</v>
      </c>
      <c r="I44">
        <v>0.37375000000000003</v>
      </c>
      <c r="J44">
        <v>0</v>
      </c>
      <c r="K44">
        <v>0</v>
      </c>
      <c r="L44">
        <v>0</v>
      </c>
      <c r="R44">
        <v>0.37375000000000003</v>
      </c>
      <c r="S44">
        <v>0</v>
      </c>
      <c r="T44">
        <v>0</v>
      </c>
      <c r="U44">
        <v>0</v>
      </c>
      <c r="Z44">
        <v>0.37375000000000003</v>
      </c>
      <c r="AA44">
        <v>0</v>
      </c>
      <c r="AB44">
        <v>0</v>
      </c>
      <c r="AC44">
        <v>0</v>
      </c>
      <c r="AH44">
        <v>0.37375000000000003</v>
      </c>
      <c r="AI44">
        <v>0</v>
      </c>
      <c r="AJ44">
        <v>0</v>
      </c>
      <c r="AK44">
        <v>0</v>
      </c>
      <c r="AP44">
        <v>0.37375000000000003</v>
      </c>
      <c r="AQ44">
        <v>0</v>
      </c>
      <c r="AR44">
        <v>0</v>
      </c>
      <c r="AS44">
        <v>0</v>
      </c>
    </row>
    <row r="45" spans="1:45" x14ac:dyDescent="0.2">
      <c r="A45">
        <v>0.3845833333</v>
      </c>
      <c r="B45">
        <v>0</v>
      </c>
      <c r="C45">
        <v>0</v>
      </c>
      <c r="D45">
        <v>0</v>
      </c>
      <c r="I45">
        <v>0.3845833333</v>
      </c>
      <c r="J45">
        <v>0</v>
      </c>
      <c r="K45">
        <v>0</v>
      </c>
      <c r="L45">
        <v>0</v>
      </c>
      <c r="R45">
        <v>0.3845833333</v>
      </c>
      <c r="S45">
        <v>0</v>
      </c>
      <c r="T45">
        <v>0</v>
      </c>
      <c r="U45">
        <v>0</v>
      </c>
      <c r="Z45">
        <v>0.3845833333</v>
      </c>
      <c r="AA45">
        <v>0</v>
      </c>
      <c r="AB45">
        <v>0</v>
      </c>
      <c r="AC45">
        <v>0</v>
      </c>
      <c r="AH45">
        <v>0.3845833333</v>
      </c>
      <c r="AI45">
        <v>0</v>
      </c>
      <c r="AJ45">
        <v>0</v>
      </c>
      <c r="AK45">
        <v>0</v>
      </c>
      <c r="AP45">
        <v>0.3845833333</v>
      </c>
      <c r="AQ45">
        <v>0</v>
      </c>
      <c r="AR45">
        <v>0</v>
      </c>
      <c r="AS45">
        <v>0</v>
      </c>
    </row>
    <row r="46" spans="1:45" x14ac:dyDescent="0.2">
      <c r="A46">
        <v>0.39541666669999997</v>
      </c>
      <c r="B46">
        <v>0</v>
      </c>
      <c r="C46">
        <v>0</v>
      </c>
      <c r="D46">
        <v>0</v>
      </c>
      <c r="I46">
        <v>0.39541666669999997</v>
      </c>
      <c r="J46">
        <v>0</v>
      </c>
      <c r="K46">
        <v>0</v>
      </c>
      <c r="L46">
        <v>0</v>
      </c>
      <c r="R46">
        <v>0.39541666669999997</v>
      </c>
      <c r="S46">
        <v>0</v>
      </c>
      <c r="T46">
        <v>0</v>
      </c>
      <c r="U46">
        <v>0</v>
      </c>
      <c r="Z46">
        <v>0.39541666669999997</v>
      </c>
      <c r="AA46">
        <v>0</v>
      </c>
      <c r="AB46">
        <v>0</v>
      </c>
      <c r="AC46">
        <v>0</v>
      </c>
      <c r="AH46">
        <v>0.39541666669999997</v>
      </c>
      <c r="AI46">
        <v>0</v>
      </c>
      <c r="AJ46">
        <v>0</v>
      </c>
      <c r="AK46">
        <v>0</v>
      </c>
      <c r="AP46">
        <v>0.39541666669999997</v>
      </c>
      <c r="AQ46">
        <v>0</v>
      </c>
      <c r="AR46">
        <v>0</v>
      </c>
      <c r="AS46">
        <v>0</v>
      </c>
    </row>
    <row r="47" spans="1:45" x14ac:dyDescent="0.2">
      <c r="A47">
        <v>0.40625</v>
      </c>
      <c r="B47">
        <v>0</v>
      </c>
      <c r="C47">
        <v>0</v>
      </c>
      <c r="D47">
        <v>0</v>
      </c>
      <c r="I47">
        <v>0.40625</v>
      </c>
      <c r="J47">
        <v>0</v>
      </c>
      <c r="K47">
        <v>0</v>
      </c>
      <c r="L47">
        <v>0</v>
      </c>
      <c r="R47">
        <v>0.40625</v>
      </c>
      <c r="S47">
        <v>0</v>
      </c>
      <c r="T47">
        <v>0</v>
      </c>
      <c r="U47">
        <v>0</v>
      </c>
      <c r="Z47">
        <v>0.40625</v>
      </c>
      <c r="AA47">
        <v>0</v>
      </c>
      <c r="AB47">
        <v>0</v>
      </c>
      <c r="AC47">
        <v>0</v>
      </c>
      <c r="AH47">
        <v>0.40625</v>
      </c>
      <c r="AI47">
        <v>0</v>
      </c>
      <c r="AJ47">
        <v>0</v>
      </c>
      <c r="AK47">
        <v>0</v>
      </c>
      <c r="AP47">
        <v>0.40625</v>
      </c>
      <c r="AQ47">
        <v>0</v>
      </c>
      <c r="AR47">
        <v>0</v>
      </c>
      <c r="AS47">
        <v>0</v>
      </c>
    </row>
    <row r="48" spans="1:45" x14ac:dyDescent="0.2">
      <c r="A48">
        <v>0.41708333330000003</v>
      </c>
      <c r="B48">
        <v>0</v>
      </c>
      <c r="C48">
        <v>0</v>
      </c>
      <c r="D48">
        <v>0</v>
      </c>
      <c r="I48">
        <v>0.41708333330000003</v>
      </c>
      <c r="J48">
        <v>0</v>
      </c>
      <c r="K48">
        <v>0</v>
      </c>
      <c r="L48">
        <v>0</v>
      </c>
      <c r="R48">
        <v>0.41708333330000003</v>
      </c>
      <c r="S48">
        <v>0</v>
      </c>
      <c r="T48">
        <v>0</v>
      </c>
      <c r="U48">
        <v>0</v>
      </c>
      <c r="Z48">
        <v>0.41708333330000003</v>
      </c>
      <c r="AA48">
        <v>0</v>
      </c>
      <c r="AB48">
        <v>0</v>
      </c>
      <c r="AC48">
        <v>0</v>
      </c>
      <c r="AH48">
        <v>0.41708333330000003</v>
      </c>
      <c r="AI48">
        <v>0</v>
      </c>
      <c r="AJ48">
        <v>0</v>
      </c>
      <c r="AK48">
        <v>0</v>
      </c>
      <c r="AP48">
        <v>0.41708333330000003</v>
      </c>
      <c r="AQ48">
        <v>0</v>
      </c>
      <c r="AR48">
        <v>0</v>
      </c>
      <c r="AS48">
        <v>0</v>
      </c>
    </row>
    <row r="49" spans="1:45" x14ac:dyDescent="0.2">
      <c r="A49">
        <v>0.4279166667</v>
      </c>
      <c r="B49">
        <v>0</v>
      </c>
      <c r="C49">
        <v>0</v>
      </c>
      <c r="D49">
        <v>0</v>
      </c>
      <c r="I49">
        <v>0.4279166667</v>
      </c>
      <c r="J49">
        <v>0</v>
      </c>
      <c r="K49">
        <v>0</v>
      </c>
      <c r="L49">
        <v>0</v>
      </c>
      <c r="R49">
        <v>0.4279166667</v>
      </c>
      <c r="S49">
        <v>0</v>
      </c>
      <c r="T49">
        <v>0</v>
      </c>
      <c r="U49">
        <v>0</v>
      </c>
      <c r="Z49">
        <v>0.4279166667</v>
      </c>
      <c r="AA49">
        <v>0</v>
      </c>
      <c r="AB49">
        <v>0</v>
      </c>
      <c r="AC49">
        <v>0</v>
      </c>
      <c r="AH49">
        <v>0.4279166667</v>
      </c>
      <c r="AI49">
        <v>0</v>
      </c>
      <c r="AJ49">
        <v>0</v>
      </c>
      <c r="AK49">
        <v>0</v>
      </c>
      <c r="AP49">
        <v>0.4279166667</v>
      </c>
      <c r="AQ49">
        <v>0</v>
      </c>
      <c r="AR49">
        <v>0</v>
      </c>
      <c r="AS49">
        <v>0</v>
      </c>
    </row>
    <row r="50" spans="1:45" x14ac:dyDescent="0.2">
      <c r="A50">
        <v>0.43874999999999997</v>
      </c>
      <c r="B50">
        <v>0</v>
      </c>
      <c r="C50">
        <v>0</v>
      </c>
      <c r="D50">
        <v>0</v>
      </c>
      <c r="I50">
        <v>0.43874999999999997</v>
      </c>
      <c r="J50">
        <v>0</v>
      </c>
      <c r="K50">
        <v>0</v>
      </c>
      <c r="L50">
        <v>0</v>
      </c>
      <c r="R50">
        <v>0.43874999999999997</v>
      </c>
      <c r="S50">
        <v>0</v>
      </c>
      <c r="T50">
        <v>0</v>
      </c>
      <c r="U50">
        <v>0</v>
      </c>
      <c r="Z50">
        <v>0.43874999999999997</v>
      </c>
      <c r="AA50">
        <v>0</v>
      </c>
      <c r="AB50">
        <v>0</v>
      </c>
      <c r="AC50">
        <v>0</v>
      </c>
      <c r="AH50">
        <v>0.43874999999999997</v>
      </c>
      <c r="AI50">
        <v>0</v>
      </c>
      <c r="AJ50">
        <v>0</v>
      </c>
      <c r="AK50">
        <v>0</v>
      </c>
      <c r="AP50">
        <v>0.43874999999999997</v>
      </c>
      <c r="AQ50">
        <v>0</v>
      </c>
      <c r="AR50">
        <v>0</v>
      </c>
      <c r="AS50">
        <v>0</v>
      </c>
    </row>
    <row r="51" spans="1:45" x14ac:dyDescent="0.2">
      <c r="A51">
        <v>0.4495833333</v>
      </c>
      <c r="B51">
        <v>0</v>
      </c>
      <c r="C51">
        <v>0</v>
      </c>
      <c r="D51">
        <v>0</v>
      </c>
      <c r="I51">
        <v>0.4495833333</v>
      </c>
      <c r="J51">
        <v>0</v>
      </c>
      <c r="K51">
        <v>0</v>
      </c>
      <c r="L51">
        <v>0</v>
      </c>
      <c r="R51">
        <v>0.4495833333</v>
      </c>
      <c r="S51">
        <v>0</v>
      </c>
      <c r="T51">
        <v>0</v>
      </c>
      <c r="U51">
        <v>0</v>
      </c>
      <c r="Z51">
        <v>0.4495833333</v>
      </c>
      <c r="AA51">
        <v>0</v>
      </c>
      <c r="AB51">
        <v>0</v>
      </c>
      <c r="AC51">
        <v>0</v>
      </c>
      <c r="AH51">
        <v>0.4495833333</v>
      </c>
      <c r="AI51">
        <v>0</v>
      </c>
      <c r="AJ51">
        <v>0</v>
      </c>
      <c r="AK51">
        <v>0</v>
      </c>
      <c r="AP51">
        <v>0.4495833333</v>
      </c>
      <c r="AQ51">
        <v>0</v>
      </c>
      <c r="AR51">
        <v>0</v>
      </c>
      <c r="AS51">
        <v>0</v>
      </c>
    </row>
    <row r="52" spans="1:45" x14ac:dyDescent="0.2">
      <c r="A52">
        <v>0.46041666669999998</v>
      </c>
      <c r="B52">
        <v>0</v>
      </c>
      <c r="C52">
        <v>0</v>
      </c>
      <c r="D52">
        <v>0</v>
      </c>
      <c r="I52">
        <v>0.46041666669999998</v>
      </c>
      <c r="J52">
        <v>0</v>
      </c>
      <c r="K52">
        <v>0</v>
      </c>
      <c r="L52">
        <v>0</v>
      </c>
      <c r="R52">
        <v>0.46041666669999998</v>
      </c>
      <c r="S52">
        <v>0</v>
      </c>
      <c r="T52">
        <v>0</v>
      </c>
      <c r="U52">
        <v>0</v>
      </c>
      <c r="Z52">
        <v>0.46041666669999998</v>
      </c>
      <c r="AA52">
        <v>0</v>
      </c>
      <c r="AB52">
        <v>0</v>
      </c>
      <c r="AC52">
        <v>0</v>
      </c>
      <c r="AH52">
        <v>0.46041666669999998</v>
      </c>
      <c r="AI52">
        <v>0</v>
      </c>
      <c r="AJ52">
        <v>0</v>
      </c>
      <c r="AK52">
        <v>0</v>
      </c>
      <c r="AP52">
        <v>0.46041666669999998</v>
      </c>
      <c r="AQ52">
        <v>0</v>
      </c>
      <c r="AR52">
        <v>0</v>
      </c>
      <c r="AS52">
        <v>0</v>
      </c>
    </row>
    <row r="53" spans="1:45" x14ac:dyDescent="0.2">
      <c r="A53">
        <v>0.47125</v>
      </c>
      <c r="B53">
        <v>0</v>
      </c>
      <c r="C53">
        <v>0</v>
      </c>
      <c r="D53">
        <v>0</v>
      </c>
      <c r="I53">
        <v>0.47125</v>
      </c>
      <c r="J53">
        <v>0</v>
      </c>
      <c r="K53">
        <v>0</v>
      </c>
      <c r="L53">
        <v>0</v>
      </c>
      <c r="R53">
        <v>0.47125</v>
      </c>
      <c r="S53">
        <v>0</v>
      </c>
      <c r="T53">
        <v>0</v>
      </c>
      <c r="U53">
        <v>0</v>
      </c>
      <c r="Z53">
        <v>0.47125</v>
      </c>
      <c r="AA53">
        <v>0</v>
      </c>
      <c r="AB53">
        <v>0</v>
      </c>
      <c r="AC53">
        <v>0</v>
      </c>
      <c r="AH53">
        <v>0.47125</v>
      </c>
      <c r="AI53">
        <v>0</v>
      </c>
      <c r="AJ53">
        <v>0</v>
      </c>
      <c r="AK53">
        <v>0</v>
      </c>
      <c r="AP53">
        <v>0.47125</v>
      </c>
      <c r="AQ53">
        <v>0</v>
      </c>
      <c r="AR53">
        <v>0</v>
      </c>
      <c r="AS53">
        <v>0</v>
      </c>
    </row>
    <row r="54" spans="1:45" x14ac:dyDescent="0.2">
      <c r="A54">
        <v>0.48208333330000003</v>
      </c>
      <c r="B54">
        <v>0</v>
      </c>
      <c r="C54">
        <v>0</v>
      </c>
      <c r="D54">
        <v>0</v>
      </c>
      <c r="I54">
        <v>0.48208333330000003</v>
      </c>
      <c r="J54">
        <v>0</v>
      </c>
      <c r="K54">
        <v>0</v>
      </c>
      <c r="L54">
        <v>0</v>
      </c>
      <c r="R54">
        <v>0.48208333330000003</v>
      </c>
      <c r="S54">
        <v>0</v>
      </c>
      <c r="T54">
        <v>0</v>
      </c>
      <c r="U54">
        <v>0</v>
      </c>
      <c r="Z54">
        <v>0.48208333330000003</v>
      </c>
      <c r="AA54">
        <v>0</v>
      </c>
      <c r="AB54">
        <v>0</v>
      </c>
      <c r="AC54">
        <v>0</v>
      </c>
      <c r="AH54">
        <v>0.48208333330000003</v>
      </c>
      <c r="AI54">
        <v>0</v>
      </c>
      <c r="AJ54">
        <v>0</v>
      </c>
      <c r="AK54">
        <v>0</v>
      </c>
      <c r="AP54">
        <v>0.48208333330000003</v>
      </c>
      <c r="AQ54">
        <v>0</v>
      </c>
      <c r="AR54">
        <v>0</v>
      </c>
      <c r="AS54">
        <v>0</v>
      </c>
    </row>
    <row r="55" spans="1:45" x14ac:dyDescent="0.2">
      <c r="A55">
        <v>0.49291666670000001</v>
      </c>
      <c r="B55">
        <v>0</v>
      </c>
      <c r="C55">
        <v>0</v>
      </c>
      <c r="D55">
        <v>0</v>
      </c>
      <c r="I55">
        <v>0.49291666670000001</v>
      </c>
      <c r="J55">
        <v>0</v>
      </c>
      <c r="K55">
        <v>0</v>
      </c>
      <c r="L55">
        <v>0</v>
      </c>
      <c r="R55">
        <v>0.49291666670000001</v>
      </c>
      <c r="S55">
        <v>0</v>
      </c>
      <c r="T55">
        <v>0</v>
      </c>
      <c r="U55">
        <v>0</v>
      </c>
      <c r="Z55">
        <v>0.49291666670000001</v>
      </c>
      <c r="AA55">
        <v>0</v>
      </c>
      <c r="AB55">
        <v>0</v>
      </c>
      <c r="AC55">
        <v>0</v>
      </c>
      <c r="AH55">
        <v>0.49291666670000001</v>
      </c>
      <c r="AI55">
        <v>0</v>
      </c>
      <c r="AJ55">
        <v>0</v>
      </c>
      <c r="AK55">
        <v>0</v>
      </c>
      <c r="AP55">
        <v>0.49291666670000001</v>
      </c>
      <c r="AQ55">
        <v>0</v>
      </c>
      <c r="AR55">
        <v>0</v>
      </c>
      <c r="AS55">
        <v>0</v>
      </c>
    </row>
    <row r="56" spans="1:45" x14ac:dyDescent="0.2">
      <c r="A56">
        <v>0.50375000000000003</v>
      </c>
      <c r="B56">
        <v>0</v>
      </c>
      <c r="C56">
        <v>0</v>
      </c>
      <c r="D56">
        <v>0</v>
      </c>
      <c r="I56">
        <v>0.50375000000000003</v>
      </c>
      <c r="J56">
        <v>0</v>
      </c>
      <c r="K56">
        <v>0</v>
      </c>
      <c r="L56">
        <v>0</v>
      </c>
      <c r="R56">
        <v>0.50375000000000003</v>
      </c>
      <c r="S56">
        <v>0</v>
      </c>
      <c r="T56">
        <v>0</v>
      </c>
      <c r="U56">
        <v>0</v>
      </c>
      <c r="Z56">
        <v>0.50375000000000003</v>
      </c>
      <c r="AA56">
        <v>0</v>
      </c>
      <c r="AB56">
        <v>0</v>
      </c>
      <c r="AC56">
        <v>0</v>
      </c>
      <c r="AH56">
        <v>0.50375000000000003</v>
      </c>
      <c r="AI56">
        <v>0</v>
      </c>
      <c r="AJ56">
        <v>0</v>
      </c>
      <c r="AK56">
        <v>0</v>
      </c>
      <c r="AP56">
        <v>0.50375000000000003</v>
      </c>
      <c r="AQ56">
        <v>0</v>
      </c>
      <c r="AR56">
        <v>0</v>
      </c>
      <c r="AS56">
        <v>0</v>
      </c>
    </row>
    <row r="57" spans="1:45" x14ac:dyDescent="0.2">
      <c r="A57">
        <v>0.51458333329999995</v>
      </c>
      <c r="B57">
        <v>0</v>
      </c>
      <c r="C57">
        <v>0</v>
      </c>
      <c r="D57">
        <v>0</v>
      </c>
      <c r="I57">
        <v>0.51458333329999995</v>
      </c>
      <c r="J57">
        <v>0</v>
      </c>
      <c r="K57">
        <v>0</v>
      </c>
      <c r="L57">
        <v>0</v>
      </c>
      <c r="R57">
        <v>0.51458333329999995</v>
      </c>
      <c r="S57">
        <v>0</v>
      </c>
      <c r="T57">
        <v>0</v>
      </c>
      <c r="U57">
        <v>0</v>
      </c>
      <c r="Z57">
        <v>0.51458333329999995</v>
      </c>
      <c r="AA57">
        <v>0</v>
      </c>
      <c r="AB57">
        <v>0</v>
      </c>
      <c r="AC57">
        <v>0</v>
      </c>
      <c r="AH57">
        <v>0.51458333329999995</v>
      </c>
      <c r="AI57">
        <v>0</v>
      </c>
      <c r="AJ57">
        <v>0</v>
      </c>
      <c r="AK57">
        <v>0</v>
      </c>
      <c r="AP57">
        <v>0.51458333329999995</v>
      </c>
      <c r="AQ57">
        <v>0</v>
      </c>
      <c r="AR57">
        <v>0</v>
      </c>
      <c r="AS57">
        <v>0</v>
      </c>
    </row>
    <row r="58" spans="1:45" x14ac:dyDescent="0.2">
      <c r="A58">
        <v>0.52541666669999998</v>
      </c>
      <c r="B58">
        <v>0</v>
      </c>
      <c r="C58">
        <v>0</v>
      </c>
      <c r="D58">
        <v>0</v>
      </c>
      <c r="I58">
        <v>0.52541666669999998</v>
      </c>
      <c r="J58">
        <v>0</v>
      </c>
      <c r="K58">
        <v>0</v>
      </c>
      <c r="L58">
        <v>0</v>
      </c>
      <c r="R58">
        <v>0.52541666669999998</v>
      </c>
      <c r="S58">
        <v>0</v>
      </c>
      <c r="T58">
        <v>0</v>
      </c>
      <c r="U58">
        <v>0</v>
      </c>
      <c r="Z58">
        <v>0.52541666669999998</v>
      </c>
      <c r="AA58">
        <v>0</v>
      </c>
      <c r="AB58">
        <v>0</v>
      </c>
      <c r="AC58">
        <v>0</v>
      </c>
      <c r="AH58">
        <v>0.52541666669999998</v>
      </c>
      <c r="AI58">
        <v>0</v>
      </c>
      <c r="AJ58">
        <v>0</v>
      </c>
      <c r="AK58">
        <v>0</v>
      </c>
      <c r="AP58">
        <v>0.52541666669999998</v>
      </c>
      <c r="AQ58">
        <v>0</v>
      </c>
      <c r="AR58">
        <v>0</v>
      </c>
      <c r="AS58">
        <v>0</v>
      </c>
    </row>
    <row r="59" spans="1:45" x14ac:dyDescent="0.2">
      <c r="A59">
        <v>0.53625</v>
      </c>
      <c r="B59">
        <v>0</v>
      </c>
      <c r="C59">
        <v>0</v>
      </c>
      <c r="D59">
        <v>0</v>
      </c>
      <c r="I59">
        <v>0.53625</v>
      </c>
      <c r="J59">
        <v>0</v>
      </c>
      <c r="K59">
        <v>0</v>
      </c>
      <c r="L59">
        <v>0</v>
      </c>
      <c r="R59">
        <v>0.53625</v>
      </c>
      <c r="S59">
        <v>0</v>
      </c>
      <c r="T59">
        <v>0</v>
      </c>
      <c r="U59">
        <v>0</v>
      </c>
      <c r="Z59">
        <v>0.53625</v>
      </c>
      <c r="AA59">
        <v>0</v>
      </c>
      <c r="AB59">
        <v>0</v>
      </c>
      <c r="AC59">
        <v>0</v>
      </c>
      <c r="AH59">
        <v>0.53625</v>
      </c>
      <c r="AI59">
        <v>0</v>
      </c>
      <c r="AJ59">
        <v>0</v>
      </c>
      <c r="AK59">
        <v>0</v>
      </c>
      <c r="AP59">
        <v>0.53625</v>
      </c>
      <c r="AQ59">
        <v>0</v>
      </c>
      <c r="AR59">
        <v>0</v>
      </c>
      <c r="AS59">
        <v>0</v>
      </c>
    </row>
    <row r="60" spans="1:45" x14ac:dyDescent="0.2">
      <c r="A60">
        <v>0.54708333330000003</v>
      </c>
      <c r="B60">
        <v>0</v>
      </c>
      <c r="C60">
        <v>0</v>
      </c>
      <c r="D60">
        <v>0</v>
      </c>
      <c r="I60">
        <v>0.54708333330000003</v>
      </c>
      <c r="J60">
        <v>0</v>
      </c>
      <c r="K60">
        <v>0</v>
      </c>
      <c r="L60">
        <v>0</v>
      </c>
      <c r="R60">
        <v>0.54708333330000003</v>
      </c>
      <c r="S60">
        <v>0</v>
      </c>
      <c r="T60">
        <v>0</v>
      </c>
      <c r="U60">
        <v>0</v>
      </c>
      <c r="Z60">
        <v>0.54708333330000003</v>
      </c>
      <c r="AA60">
        <v>0</v>
      </c>
      <c r="AB60">
        <v>0</v>
      </c>
      <c r="AC60">
        <v>0</v>
      </c>
      <c r="AH60">
        <v>0.54708333330000003</v>
      </c>
      <c r="AI60">
        <v>0</v>
      </c>
      <c r="AJ60">
        <v>0</v>
      </c>
      <c r="AK60">
        <v>0</v>
      </c>
      <c r="AP60">
        <v>0.54708333330000003</v>
      </c>
      <c r="AQ60">
        <v>0</v>
      </c>
      <c r="AR60">
        <v>0</v>
      </c>
      <c r="AS60">
        <v>0</v>
      </c>
    </row>
    <row r="61" spans="1:45" x14ac:dyDescent="0.2">
      <c r="A61">
        <v>0.55791666669999995</v>
      </c>
      <c r="B61">
        <v>0</v>
      </c>
      <c r="C61">
        <v>0</v>
      </c>
      <c r="D61">
        <v>0</v>
      </c>
      <c r="I61">
        <v>0.55791666669999995</v>
      </c>
      <c r="J61">
        <v>0</v>
      </c>
      <c r="K61">
        <v>0</v>
      </c>
      <c r="L61">
        <v>0</v>
      </c>
      <c r="R61">
        <v>0.55791666669999995</v>
      </c>
      <c r="S61">
        <v>0</v>
      </c>
      <c r="T61">
        <v>0</v>
      </c>
      <c r="U61">
        <v>0</v>
      </c>
      <c r="Z61">
        <v>0.55791666669999995</v>
      </c>
      <c r="AA61">
        <v>0</v>
      </c>
      <c r="AB61">
        <v>0</v>
      </c>
      <c r="AC61">
        <v>0</v>
      </c>
      <c r="AH61">
        <v>0.55791666669999995</v>
      </c>
      <c r="AI61">
        <v>0</v>
      </c>
      <c r="AJ61">
        <v>0</v>
      </c>
      <c r="AK61">
        <v>0</v>
      </c>
      <c r="AP61">
        <v>0.55791666669999995</v>
      </c>
      <c r="AQ61">
        <v>0</v>
      </c>
      <c r="AR61">
        <v>0</v>
      </c>
      <c r="AS61">
        <v>0</v>
      </c>
    </row>
    <row r="62" spans="1:45" x14ac:dyDescent="0.2">
      <c r="A62">
        <v>0.56874999999999998</v>
      </c>
      <c r="B62">
        <v>0</v>
      </c>
      <c r="C62">
        <v>0</v>
      </c>
      <c r="D62">
        <v>0</v>
      </c>
      <c r="I62">
        <v>0.56874999999999998</v>
      </c>
      <c r="J62">
        <v>0</v>
      </c>
      <c r="K62">
        <v>0</v>
      </c>
      <c r="L62">
        <v>0</v>
      </c>
      <c r="R62">
        <v>0.56874999999999998</v>
      </c>
      <c r="S62">
        <v>0</v>
      </c>
      <c r="T62">
        <v>0</v>
      </c>
      <c r="U62">
        <v>0</v>
      </c>
      <c r="Z62">
        <v>0.56874999999999998</v>
      </c>
      <c r="AA62">
        <v>0</v>
      </c>
      <c r="AB62">
        <v>0</v>
      </c>
      <c r="AC62">
        <v>0</v>
      </c>
      <c r="AH62">
        <v>0.56874999999999998</v>
      </c>
      <c r="AI62">
        <v>0</v>
      </c>
      <c r="AJ62">
        <v>0</v>
      </c>
      <c r="AK62">
        <v>0</v>
      </c>
      <c r="AP62">
        <v>0.56874999999999998</v>
      </c>
      <c r="AQ62">
        <v>0</v>
      </c>
      <c r="AR62">
        <v>0</v>
      </c>
      <c r="AS62">
        <v>0</v>
      </c>
    </row>
    <row r="63" spans="1:45" x14ac:dyDescent="0.2">
      <c r="A63">
        <v>0.5795833333</v>
      </c>
      <c r="B63">
        <v>0</v>
      </c>
      <c r="C63">
        <v>0</v>
      </c>
      <c r="D63">
        <v>0</v>
      </c>
      <c r="I63">
        <v>0.5795833333</v>
      </c>
      <c r="J63">
        <v>0</v>
      </c>
      <c r="K63">
        <v>0</v>
      </c>
      <c r="L63">
        <v>0</v>
      </c>
      <c r="R63">
        <v>0.5795833333</v>
      </c>
      <c r="S63">
        <v>0</v>
      </c>
      <c r="T63">
        <v>0</v>
      </c>
      <c r="U63">
        <v>0</v>
      </c>
      <c r="Z63">
        <v>0.5795833333</v>
      </c>
      <c r="AA63">
        <v>0</v>
      </c>
      <c r="AB63">
        <v>0</v>
      </c>
      <c r="AC63">
        <v>0</v>
      </c>
      <c r="AH63">
        <v>0.5795833333</v>
      </c>
      <c r="AI63">
        <v>0</v>
      </c>
      <c r="AJ63">
        <v>0</v>
      </c>
      <c r="AK63">
        <v>0</v>
      </c>
      <c r="AP63">
        <v>0.5795833333</v>
      </c>
      <c r="AQ63">
        <v>0</v>
      </c>
      <c r="AR63">
        <v>0</v>
      </c>
      <c r="AS63">
        <v>0</v>
      </c>
    </row>
    <row r="64" spans="1:45" x14ac:dyDescent="0.2">
      <c r="A64">
        <v>0.59041666670000004</v>
      </c>
      <c r="B64">
        <v>0</v>
      </c>
      <c r="C64">
        <v>0</v>
      </c>
      <c r="D64">
        <v>0</v>
      </c>
      <c r="I64">
        <v>0.59041666670000004</v>
      </c>
      <c r="J64">
        <v>0</v>
      </c>
      <c r="K64">
        <v>0</v>
      </c>
      <c r="L64">
        <v>0</v>
      </c>
      <c r="R64">
        <v>0.59041666670000004</v>
      </c>
      <c r="S64">
        <v>0</v>
      </c>
      <c r="T64">
        <v>0</v>
      </c>
      <c r="U64">
        <v>0</v>
      </c>
      <c r="Z64">
        <v>0.59041666670000004</v>
      </c>
      <c r="AA64">
        <v>0</v>
      </c>
      <c r="AB64">
        <v>0</v>
      </c>
      <c r="AC64">
        <v>0</v>
      </c>
      <c r="AH64">
        <v>0.59041666670000004</v>
      </c>
      <c r="AI64">
        <v>0</v>
      </c>
      <c r="AJ64">
        <v>0</v>
      </c>
      <c r="AK64">
        <v>0</v>
      </c>
      <c r="AP64">
        <v>0.59041666670000004</v>
      </c>
      <c r="AQ64">
        <v>0</v>
      </c>
      <c r="AR64">
        <v>0</v>
      </c>
      <c r="AS64">
        <v>0</v>
      </c>
    </row>
    <row r="65" spans="1:45" x14ac:dyDescent="0.2">
      <c r="A65">
        <v>0.60124999999999995</v>
      </c>
      <c r="B65">
        <v>0</v>
      </c>
      <c r="C65">
        <v>0</v>
      </c>
      <c r="D65">
        <v>0</v>
      </c>
      <c r="I65">
        <v>0.60124999999999995</v>
      </c>
      <c r="J65">
        <v>0</v>
      </c>
      <c r="K65">
        <v>0</v>
      </c>
      <c r="L65">
        <v>0</v>
      </c>
      <c r="R65">
        <v>0.60124999999999995</v>
      </c>
      <c r="S65">
        <v>0</v>
      </c>
      <c r="T65">
        <v>0</v>
      </c>
      <c r="U65">
        <v>0</v>
      </c>
      <c r="Z65">
        <v>0.60124999999999995</v>
      </c>
      <c r="AA65">
        <v>0</v>
      </c>
      <c r="AB65">
        <v>0</v>
      </c>
      <c r="AC65">
        <v>0</v>
      </c>
      <c r="AH65">
        <v>0.60124999999999995</v>
      </c>
      <c r="AI65">
        <v>0</v>
      </c>
      <c r="AJ65">
        <v>0</v>
      </c>
      <c r="AK65">
        <v>0</v>
      </c>
      <c r="AP65">
        <v>0.60124999999999995</v>
      </c>
      <c r="AQ65">
        <v>0</v>
      </c>
      <c r="AR65">
        <v>0</v>
      </c>
      <c r="AS65">
        <v>0</v>
      </c>
    </row>
    <row r="66" spans="1:45" x14ac:dyDescent="0.2">
      <c r="A66">
        <v>0.61208333329999998</v>
      </c>
      <c r="B66">
        <v>0</v>
      </c>
      <c r="C66">
        <v>0</v>
      </c>
      <c r="D66">
        <v>0</v>
      </c>
      <c r="I66">
        <v>0.61208333329999998</v>
      </c>
      <c r="J66">
        <v>0</v>
      </c>
      <c r="K66">
        <v>0</v>
      </c>
      <c r="L66">
        <v>0</v>
      </c>
      <c r="R66">
        <v>0.61208333329999998</v>
      </c>
      <c r="S66">
        <v>0</v>
      </c>
      <c r="T66">
        <v>0</v>
      </c>
      <c r="U66">
        <v>0</v>
      </c>
      <c r="Z66">
        <v>0.61208333329999998</v>
      </c>
      <c r="AA66">
        <v>0</v>
      </c>
      <c r="AB66">
        <v>0</v>
      </c>
      <c r="AC66">
        <v>0</v>
      </c>
      <c r="AH66">
        <v>0.61208333329999998</v>
      </c>
      <c r="AI66">
        <v>0</v>
      </c>
      <c r="AJ66">
        <v>0</v>
      </c>
      <c r="AK66">
        <v>0</v>
      </c>
      <c r="AP66">
        <v>0.61208333329999998</v>
      </c>
      <c r="AQ66">
        <v>0</v>
      </c>
      <c r="AR66">
        <v>0</v>
      </c>
      <c r="AS66">
        <v>0</v>
      </c>
    </row>
    <row r="67" spans="1:45" x14ac:dyDescent="0.2">
      <c r="A67">
        <v>0.62291666670000001</v>
      </c>
      <c r="B67">
        <v>0</v>
      </c>
      <c r="C67">
        <v>0</v>
      </c>
      <c r="D67">
        <v>0</v>
      </c>
      <c r="I67">
        <v>0.62291666670000001</v>
      </c>
      <c r="J67">
        <v>0</v>
      </c>
      <c r="K67">
        <v>0</v>
      </c>
      <c r="L67">
        <v>0</v>
      </c>
      <c r="R67">
        <v>0.62291666670000001</v>
      </c>
      <c r="S67">
        <v>0</v>
      </c>
      <c r="T67">
        <v>0</v>
      </c>
      <c r="U67">
        <v>0</v>
      </c>
      <c r="Z67">
        <v>0.62291666670000001</v>
      </c>
      <c r="AA67">
        <v>0</v>
      </c>
      <c r="AB67">
        <v>0</v>
      </c>
      <c r="AC67">
        <v>0</v>
      </c>
      <c r="AH67">
        <v>0.62291666670000001</v>
      </c>
      <c r="AI67">
        <v>0</v>
      </c>
      <c r="AJ67">
        <v>0</v>
      </c>
      <c r="AK67">
        <v>0</v>
      </c>
      <c r="AP67">
        <v>0.62291666670000001</v>
      </c>
      <c r="AQ67">
        <v>0</v>
      </c>
      <c r="AR67">
        <v>0</v>
      </c>
      <c r="AS67">
        <v>0</v>
      </c>
    </row>
    <row r="68" spans="1:45" x14ac:dyDescent="0.2">
      <c r="A68">
        <v>0.63375000000000004</v>
      </c>
      <c r="B68">
        <v>0</v>
      </c>
      <c r="C68">
        <v>0</v>
      </c>
      <c r="D68">
        <v>0</v>
      </c>
      <c r="I68">
        <v>0.63375000000000004</v>
      </c>
      <c r="J68">
        <v>0</v>
      </c>
      <c r="K68">
        <v>0</v>
      </c>
      <c r="L68">
        <v>0</v>
      </c>
      <c r="R68">
        <v>0.63375000000000004</v>
      </c>
      <c r="S68">
        <v>0</v>
      </c>
      <c r="T68">
        <v>0</v>
      </c>
      <c r="U68">
        <v>0</v>
      </c>
      <c r="Z68">
        <v>0.63375000000000004</v>
      </c>
      <c r="AA68">
        <v>0</v>
      </c>
      <c r="AB68">
        <v>0</v>
      </c>
      <c r="AC68">
        <v>0</v>
      </c>
      <c r="AH68">
        <v>0.63375000000000004</v>
      </c>
      <c r="AI68">
        <v>0</v>
      </c>
      <c r="AJ68">
        <v>0</v>
      </c>
      <c r="AK68">
        <v>0</v>
      </c>
      <c r="AP68">
        <v>0.63375000000000004</v>
      </c>
      <c r="AQ68">
        <v>0</v>
      </c>
      <c r="AR68">
        <v>0</v>
      </c>
      <c r="AS68">
        <v>0</v>
      </c>
    </row>
    <row r="69" spans="1:45" x14ac:dyDescent="0.2">
      <c r="A69">
        <v>0.64458333329999995</v>
      </c>
      <c r="B69">
        <v>0</v>
      </c>
      <c r="C69">
        <v>0</v>
      </c>
      <c r="D69">
        <v>0</v>
      </c>
      <c r="I69">
        <v>0.64458333329999995</v>
      </c>
      <c r="J69">
        <v>0</v>
      </c>
      <c r="K69">
        <v>0</v>
      </c>
      <c r="L69">
        <v>0</v>
      </c>
      <c r="R69">
        <v>0.64458333329999995</v>
      </c>
      <c r="S69">
        <v>0</v>
      </c>
      <c r="T69">
        <v>0</v>
      </c>
      <c r="U69">
        <v>0</v>
      </c>
      <c r="Z69">
        <v>0.64458333329999995</v>
      </c>
      <c r="AA69">
        <v>0</v>
      </c>
      <c r="AB69">
        <v>0</v>
      </c>
      <c r="AC69">
        <v>0</v>
      </c>
      <c r="AH69">
        <v>0.64458333329999995</v>
      </c>
      <c r="AI69">
        <v>0</v>
      </c>
      <c r="AJ69">
        <v>0</v>
      </c>
      <c r="AK69">
        <v>0</v>
      </c>
      <c r="AP69">
        <v>0.64458333329999995</v>
      </c>
      <c r="AQ69">
        <v>0</v>
      </c>
      <c r="AR69">
        <v>0</v>
      </c>
      <c r="AS69">
        <v>0</v>
      </c>
    </row>
    <row r="70" spans="1:45" x14ac:dyDescent="0.2">
      <c r="A70">
        <v>0.65541666669999998</v>
      </c>
      <c r="B70">
        <v>0</v>
      </c>
      <c r="C70">
        <v>0</v>
      </c>
      <c r="D70">
        <v>0</v>
      </c>
      <c r="I70">
        <v>0.65541666669999998</v>
      </c>
      <c r="J70">
        <v>0</v>
      </c>
      <c r="K70">
        <v>0</v>
      </c>
      <c r="L70">
        <v>0</v>
      </c>
      <c r="R70">
        <v>0.65541666669999998</v>
      </c>
      <c r="S70">
        <v>0</v>
      </c>
      <c r="T70">
        <v>0</v>
      </c>
      <c r="U70">
        <v>0</v>
      </c>
      <c r="Z70">
        <v>0.65541666669999998</v>
      </c>
      <c r="AA70">
        <v>0</v>
      </c>
      <c r="AB70">
        <v>0</v>
      </c>
      <c r="AC70">
        <v>0</v>
      </c>
      <c r="AH70">
        <v>0.65541666669999998</v>
      </c>
      <c r="AI70">
        <v>0</v>
      </c>
      <c r="AJ70">
        <v>0</v>
      </c>
      <c r="AK70">
        <v>0</v>
      </c>
      <c r="AP70">
        <v>0.65541666669999998</v>
      </c>
      <c r="AQ70">
        <v>0</v>
      </c>
      <c r="AR70">
        <v>0</v>
      </c>
      <c r="AS70">
        <v>0</v>
      </c>
    </row>
    <row r="71" spans="1:45" x14ac:dyDescent="0.2">
      <c r="A71">
        <v>0.66625000000000001</v>
      </c>
      <c r="B71">
        <v>0</v>
      </c>
      <c r="C71">
        <v>0</v>
      </c>
      <c r="D71">
        <v>0</v>
      </c>
      <c r="I71">
        <v>0.66625000000000001</v>
      </c>
      <c r="J71">
        <v>0</v>
      </c>
      <c r="K71">
        <v>0</v>
      </c>
      <c r="L71">
        <v>0</v>
      </c>
      <c r="R71">
        <v>0.66625000000000001</v>
      </c>
      <c r="S71">
        <v>0</v>
      </c>
      <c r="T71">
        <v>0</v>
      </c>
      <c r="U71">
        <v>0</v>
      </c>
      <c r="Z71">
        <v>0.66625000000000001</v>
      </c>
      <c r="AA71">
        <v>0</v>
      </c>
      <c r="AB71">
        <v>0</v>
      </c>
      <c r="AC71">
        <v>0</v>
      </c>
      <c r="AH71">
        <v>0.66625000000000001</v>
      </c>
      <c r="AI71">
        <v>0</v>
      </c>
      <c r="AJ71">
        <v>0</v>
      </c>
      <c r="AK71">
        <v>0</v>
      </c>
      <c r="AP71">
        <v>0.66625000000000001</v>
      </c>
      <c r="AQ71">
        <v>0</v>
      </c>
      <c r="AR71">
        <v>0</v>
      </c>
      <c r="AS71">
        <v>0</v>
      </c>
    </row>
    <row r="72" spans="1:45" x14ac:dyDescent="0.2">
      <c r="A72">
        <v>0.67708333330000003</v>
      </c>
      <c r="B72">
        <v>0</v>
      </c>
      <c r="C72">
        <v>0</v>
      </c>
      <c r="D72">
        <v>0</v>
      </c>
      <c r="I72">
        <v>0.67708333330000003</v>
      </c>
      <c r="J72">
        <v>0</v>
      </c>
      <c r="K72">
        <v>0</v>
      </c>
      <c r="L72">
        <v>0</v>
      </c>
      <c r="R72">
        <v>0.67708333330000003</v>
      </c>
      <c r="S72">
        <v>0</v>
      </c>
      <c r="T72">
        <v>0</v>
      </c>
      <c r="U72">
        <v>0</v>
      </c>
      <c r="Z72">
        <v>0.67708333330000003</v>
      </c>
      <c r="AA72">
        <v>0</v>
      </c>
      <c r="AB72">
        <v>0</v>
      </c>
      <c r="AC72">
        <v>0</v>
      </c>
      <c r="AH72">
        <v>0.67708333330000003</v>
      </c>
      <c r="AI72">
        <v>0</v>
      </c>
      <c r="AJ72">
        <v>0</v>
      </c>
      <c r="AK72">
        <v>0</v>
      </c>
      <c r="AP72">
        <v>0.67708333330000003</v>
      </c>
      <c r="AQ72">
        <v>0</v>
      </c>
      <c r="AR72">
        <v>0</v>
      </c>
      <c r="AS72">
        <v>0</v>
      </c>
    </row>
    <row r="73" spans="1:45" x14ac:dyDescent="0.2">
      <c r="A73">
        <v>0.68791666669999996</v>
      </c>
      <c r="B73">
        <v>0</v>
      </c>
      <c r="C73">
        <v>0</v>
      </c>
      <c r="D73">
        <v>0</v>
      </c>
      <c r="I73">
        <v>0.68791666669999996</v>
      </c>
      <c r="J73">
        <v>0</v>
      </c>
      <c r="K73">
        <v>0</v>
      </c>
      <c r="L73">
        <v>0</v>
      </c>
      <c r="R73">
        <v>0.68791666669999996</v>
      </c>
      <c r="S73">
        <v>0</v>
      </c>
      <c r="T73">
        <v>0</v>
      </c>
      <c r="U73">
        <v>0</v>
      </c>
      <c r="Z73">
        <v>0.68791666669999996</v>
      </c>
      <c r="AA73">
        <v>0</v>
      </c>
      <c r="AB73">
        <v>0</v>
      </c>
      <c r="AC73">
        <v>0</v>
      </c>
      <c r="AH73">
        <v>0.68791666669999996</v>
      </c>
      <c r="AI73">
        <v>0</v>
      </c>
      <c r="AJ73">
        <v>0</v>
      </c>
      <c r="AK73">
        <v>0</v>
      </c>
      <c r="AP73">
        <v>0.68791666669999996</v>
      </c>
      <c r="AQ73">
        <v>0</v>
      </c>
      <c r="AR73">
        <v>0</v>
      </c>
      <c r="AS73">
        <v>0</v>
      </c>
    </row>
    <row r="74" spans="1:45" x14ac:dyDescent="0.2">
      <c r="A74">
        <v>0.69874999999999998</v>
      </c>
      <c r="B74">
        <v>0</v>
      </c>
      <c r="C74">
        <v>0</v>
      </c>
      <c r="D74">
        <v>0</v>
      </c>
      <c r="I74">
        <v>0.69874999999999998</v>
      </c>
      <c r="J74">
        <v>0</v>
      </c>
      <c r="K74">
        <v>0</v>
      </c>
      <c r="L74">
        <v>0</v>
      </c>
      <c r="R74">
        <v>0.69874999999999998</v>
      </c>
      <c r="S74">
        <v>0</v>
      </c>
      <c r="T74">
        <v>0</v>
      </c>
      <c r="U74">
        <v>0</v>
      </c>
      <c r="Z74">
        <v>0.69874999999999998</v>
      </c>
      <c r="AA74">
        <v>0</v>
      </c>
      <c r="AB74">
        <v>0</v>
      </c>
      <c r="AC74">
        <v>0</v>
      </c>
      <c r="AH74">
        <v>0.69874999999999998</v>
      </c>
      <c r="AI74">
        <v>0</v>
      </c>
      <c r="AJ74">
        <v>0</v>
      </c>
      <c r="AK74">
        <v>0</v>
      </c>
      <c r="AP74">
        <v>0.69874999999999998</v>
      </c>
      <c r="AQ74">
        <v>0</v>
      </c>
      <c r="AR74">
        <v>0</v>
      </c>
      <c r="AS74">
        <v>0</v>
      </c>
    </row>
    <row r="75" spans="1:45" x14ac:dyDescent="0.2">
      <c r="A75">
        <v>0.70958333330000001</v>
      </c>
      <c r="B75">
        <v>0</v>
      </c>
      <c r="C75">
        <v>0</v>
      </c>
      <c r="D75">
        <v>0</v>
      </c>
      <c r="I75">
        <v>0.70958333330000001</v>
      </c>
      <c r="J75">
        <v>0</v>
      </c>
      <c r="K75">
        <v>0</v>
      </c>
      <c r="L75">
        <v>0</v>
      </c>
      <c r="R75">
        <v>0.70958333330000001</v>
      </c>
      <c r="S75">
        <v>0</v>
      </c>
      <c r="T75">
        <v>0</v>
      </c>
      <c r="U75">
        <v>0</v>
      </c>
      <c r="Z75">
        <v>0.70958333330000001</v>
      </c>
      <c r="AA75">
        <v>0</v>
      </c>
      <c r="AB75">
        <v>0</v>
      </c>
      <c r="AC75">
        <v>0</v>
      </c>
      <c r="AH75">
        <v>0.70958333330000001</v>
      </c>
      <c r="AI75">
        <v>0</v>
      </c>
      <c r="AJ75">
        <v>0</v>
      </c>
      <c r="AK75">
        <v>0</v>
      </c>
      <c r="AP75">
        <v>0.70958333330000001</v>
      </c>
      <c r="AQ75">
        <v>0</v>
      </c>
      <c r="AR75">
        <v>0</v>
      </c>
      <c r="AS75">
        <v>0</v>
      </c>
    </row>
    <row r="76" spans="1:45" x14ac:dyDescent="0.2">
      <c r="A76">
        <v>0.72041666670000004</v>
      </c>
      <c r="B76">
        <v>0</v>
      </c>
      <c r="C76">
        <v>0</v>
      </c>
      <c r="D76">
        <v>0</v>
      </c>
      <c r="I76">
        <v>0.72041666670000004</v>
      </c>
      <c r="J76">
        <v>0</v>
      </c>
      <c r="K76">
        <v>0</v>
      </c>
      <c r="L76">
        <v>0</v>
      </c>
      <c r="R76">
        <v>0.72041666670000004</v>
      </c>
      <c r="S76">
        <v>0</v>
      </c>
      <c r="T76">
        <v>0</v>
      </c>
      <c r="U76">
        <v>0</v>
      </c>
      <c r="Z76">
        <v>0.72041666670000004</v>
      </c>
      <c r="AA76">
        <v>0</v>
      </c>
      <c r="AB76">
        <v>0</v>
      </c>
      <c r="AC76">
        <v>0</v>
      </c>
      <c r="AH76">
        <v>0.72041666670000004</v>
      </c>
      <c r="AI76">
        <v>0</v>
      </c>
      <c r="AJ76">
        <v>0</v>
      </c>
      <c r="AK76">
        <v>0</v>
      </c>
      <c r="AP76">
        <v>0.72041666670000004</v>
      </c>
      <c r="AQ76">
        <v>0</v>
      </c>
      <c r="AR76">
        <v>0</v>
      </c>
      <c r="AS76">
        <v>0</v>
      </c>
    </row>
    <row r="77" spans="1:45" x14ac:dyDescent="0.2">
      <c r="A77">
        <v>0.73124999999999996</v>
      </c>
      <c r="B77">
        <v>0</v>
      </c>
      <c r="C77">
        <v>0</v>
      </c>
      <c r="D77">
        <v>0</v>
      </c>
      <c r="I77">
        <v>0.73124999999999996</v>
      </c>
      <c r="J77">
        <v>0</v>
      </c>
      <c r="K77">
        <v>0</v>
      </c>
      <c r="L77">
        <v>0</v>
      </c>
      <c r="R77">
        <v>0.73124999999999996</v>
      </c>
      <c r="S77">
        <v>0</v>
      </c>
      <c r="T77">
        <v>0</v>
      </c>
      <c r="U77">
        <v>0</v>
      </c>
      <c r="Z77">
        <v>0.73124999999999996</v>
      </c>
      <c r="AA77">
        <v>0</v>
      </c>
      <c r="AB77">
        <v>0</v>
      </c>
      <c r="AC77">
        <v>0</v>
      </c>
      <c r="AH77">
        <v>0.73124999999999996</v>
      </c>
      <c r="AI77">
        <v>0</v>
      </c>
      <c r="AJ77">
        <v>0</v>
      </c>
      <c r="AK77">
        <v>0</v>
      </c>
      <c r="AP77">
        <v>0.73124999999999996</v>
      </c>
      <c r="AQ77">
        <v>0</v>
      </c>
      <c r="AR77">
        <v>0</v>
      </c>
      <c r="AS77">
        <v>0</v>
      </c>
    </row>
    <row r="78" spans="1:45" x14ac:dyDescent="0.2">
      <c r="A78">
        <v>0.74208333329999998</v>
      </c>
      <c r="B78">
        <v>0</v>
      </c>
      <c r="C78">
        <v>0</v>
      </c>
      <c r="D78">
        <v>0</v>
      </c>
      <c r="I78">
        <v>0.74208333329999998</v>
      </c>
      <c r="J78">
        <v>0</v>
      </c>
      <c r="K78">
        <v>0</v>
      </c>
      <c r="L78">
        <v>0</v>
      </c>
      <c r="R78">
        <v>0.74208333329999998</v>
      </c>
      <c r="S78">
        <v>0</v>
      </c>
      <c r="T78">
        <v>0</v>
      </c>
      <c r="U78">
        <v>0</v>
      </c>
      <c r="Z78">
        <v>0.74208333329999998</v>
      </c>
      <c r="AA78">
        <v>0</v>
      </c>
      <c r="AB78">
        <v>0</v>
      </c>
      <c r="AC78">
        <v>0</v>
      </c>
      <c r="AH78">
        <v>0.74208333329999998</v>
      </c>
      <c r="AI78">
        <v>0</v>
      </c>
      <c r="AJ78">
        <v>0</v>
      </c>
      <c r="AK78">
        <v>0</v>
      </c>
      <c r="AP78">
        <v>0.74208333329999998</v>
      </c>
      <c r="AQ78">
        <v>0</v>
      </c>
      <c r="AR78">
        <v>0</v>
      </c>
      <c r="AS78">
        <v>0</v>
      </c>
    </row>
    <row r="79" spans="1:45" x14ac:dyDescent="0.2">
      <c r="A79">
        <v>0.75291666670000001</v>
      </c>
      <c r="B79">
        <v>0</v>
      </c>
      <c r="C79">
        <v>0</v>
      </c>
      <c r="D79">
        <v>0</v>
      </c>
      <c r="I79">
        <v>0.75291666670000001</v>
      </c>
      <c r="J79">
        <v>0</v>
      </c>
      <c r="K79">
        <v>0</v>
      </c>
      <c r="L79">
        <v>0</v>
      </c>
      <c r="R79">
        <v>0.75291666670000001</v>
      </c>
      <c r="S79">
        <v>0</v>
      </c>
      <c r="T79">
        <v>0</v>
      </c>
      <c r="U79">
        <v>0</v>
      </c>
      <c r="Z79">
        <v>0.75291666670000001</v>
      </c>
      <c r="AA79">
        <v>0</v>
      </c>
      <c r="AB79">
        <v>0</v>
      </c>
      <c r="AC79">
        <v>0</v>
      </c>
      <c r="AH79">
        <v>0.75291666670000001</v>
      </c>
      <c r="AI79">
        <v>0</v>
      </c>
      <c r="AJ79">
        <v>0</v>
      </c>
      <c r="AK79">
        <v>0</v>
      </c>
      <c r="AP79">
        <v>0.75291666670000001</v>
      </c>
      <c r="AQ79">
        <v>0</v>
      </c>
      <c r="AR79">
        <v>0</v>
      </c>
      <c r="AS79">
        <v>0</v>
      </c>
    </row>
    <row r="80" spans="1:45" x14ac:dyDescent="0.2">
      <c r="A80">
        <v>0.76375000000000004</v>
      </c>
      <c r="B80">
        <v>0</v>
      </c>
      <c r="C80">
        <v>0</v>
      </c>
      <c r="D80">
        <v>0</v>
      </c>
      <c r="I80">
        <v>0.76375000000000004</v>
      </c>
      <c r="J80">
        <v>0</v>
      </c>
      <c r="K80">
        <v>0</v>
      </c>
      <c r="L80">
        <v>0</v>
      </c>
      <c r="R80">
        <v>0.76375000000000004</v>
      </c>
      <c r="S80">
        <v>0</v>
      </c>
      <c r="T80">
        <v>0</v>
      </c>
      <c r="U80">
        <v>0</v>
      </c>
      <c r="Z80">
        <v>0.76375000000000004</v>
      </c>
      <c r="AA80">
        <v>0</v>
      </c>
      <c r="AB80">
        <v>0</v>
      </c>
      <c r="AC80">
        <v>0</v>
      </c>
      <c r="AH80">
        <v>0.76375000000000004</v>
      </c>
      <c r="AI80">
        <v>0</v>
      </c>
      <c r="AJ80">
        <v>0</v>
      </c>
      <c r="AK80">
        <v>0</v>
      </c>
      <c r="AP80">
        <v>0.76375000000000004</v>
      </c>
      <c r="AQ80">
        <v>0</v>
      </c>
      <c r="AR80">
        <v>0</v>
      </c>
      <c r="AS80">
        <v>0</v>
      </c>
    </row>
    <row r="81" spans="1:45" x14ac:dyDescent="0.2">
      <c r="A81">
        <v>0.77458333329999995</v>
      </c>
      <c r="B81">
        <v>0</v>
      </c>
      <c r="C81">
        <v>0</v>
      </c>
      <c r="D81">
        <v>0</v>
      </c>
      <c r="I81">
        <v>0.77458333329999995</v>
      </c>
      <c r="J81">
        <v>0</v>
      </c>
      <c r="K81">
        <v>0</v>
      </c>
      <c r="L81">
        <v>0</v>
      </c>
      <c r="R81">
        <v>0.77458333329999995</v>
      </c>
      <c r="S81">
        <v>0</v>
      </c>
      <c r="T81">
        <v>0</v>
      </c>
      <c r="U81">
        <v>0</v>
      </c>
      <c r="Z81">
        <v>0.77458333329999995</v>
      </c>
      <c r="AA81">
        <v>0</v>
      </c>
      <c r="AB81">
        <v>0</v>
      </c>
      <c r="AC81">
        <v>0</v>
      </c>
      <c r="AH81">
        <v>0.77458333329999995</v>
      </c>
      <c r="AI81">
        <v>0</v>
      </c>
      <c r="AJ81">
        <v>0</v>
      </c>
      <c r="AK81">
        <v>0</v>
      </c>
      <c r="AP81">
        <v>0.77458333329999995</v>
      </c>
      <c r="AQ81">
        <v>0</v>
      </c>
      <c r="AR81">
        <v>0</v>
      </c>
      <c r="AS81">
        <v>0</v>
      </c>
    </row>
    <row r="82" spans="1:45" x14ac:dyDescent="0.2">
      <c r="A82">
        <v>0.78541666669999999</v>
      </c>
      <c r="B82">
        <v>0</v>
      </c>
      <c r="C82">
        <v>0</v>
      </c>
      <c r="D82">
        <v>0</v>
      </c>
      <c r="I82">
        <v>0.78541666669999999</v>
      </c>
      <c r="J82">
        <v>0</v>
      </c>
      <c r="K82">
        <v>0</v>
      </c>
      <c r="L82">
        <v>0</v>
      </c>
      <c r="R82">
        <v>0.78541666669999999</v>
      </c>
      <c r="S82">
        <v>0</v>
      </c>
      <c r="T82">
        <v>0</v>
      </c>
      <c r="U82">
        <v>0</v>
      </c>
      <c r="Z82">
        <v>0.78541666669999999</v>
      </c>
      <c r="AA82">
        <v>0</v>
      </c>
      <c r="AB82">
        <v>0</v>
      </c>
      <c r="AC82">
        <v>0</v>
      </c>
      <c r="AH82">
        <v>0.78541666669999999</v>
      </c>
      <c r="AI82">
        <v>0</v>
      </c>
      <c r="AJ82">
        <v>0</v>
      </c>
      <c r="AK82">
        <v>0</v>
      </c>
      <c r="AP82">
        <v>0.78541666669999999</v>
      </c>
      <c r="AQ82">
        <v>0</v>
      </c>
      <c r="AR82">
        <v>0</v>
      </c>
      <c r="AS82">
        <v>0</v>
      </c>
    </row>
    <row r="83" spans="1:45" x14ac:dyDescent="0.2">
      <c r="A83">
        <v>0.79625000000000001</v>
      </c>
      <c r="B83">
        <v>0</v>
      </c>
      <c r="C83">
        <v>0</v>
      </c>
      <c r="D83">
        <v>0</v>
      </c>
      <c r="I83">
        <v>0.79625000000000001</v>
      </c>
      <c r="J83">
        <v>0</v>
      </c>
      <c r="K83">
        <v>0</v>
      </c>
      <c r="L83">
        <v>0</v>
      </c>
      <c r="R83">
        <v>0.79625000000000001</v>
      </c>
      <c r="S83">
        <v>0</v>
      </c>
      <c r="T83">
        <v>0</v>
      </c>
      <c r="U83">
        <v>0</v>
      </c>
      <c r="Z83">
        <v>0.79625000000000001</v>
      </c>
      <c r="AA83">
        <v>0</v>
      </c>
      <c r="AB83">
        <v>0</v>
      </c>
      <c r="AC83">
        <v>0</v>
      </c>
      <c r="AH83">
        <v>0.79625000000000001</v>
      </c>
      <c r="AI83">
        <v>0</v>
      </c>
      <c r="AJ83">
        <v>0</v>
      </c>
      <c r="AK83">
        <v>0</v>
      </c>
      <c r="AP83">
        <v>0.79625000000000001</v>
      </c>
      <c r="AQ83">
        <v>0</v>
      </c>
      <c r="AR83">
        <v>0</v>
      </c>
      <c r="AS83">
        <v>0</v>
      </c>
    </row>
    <row r="84" spans="1:45" x14ac:dyDescent="0.2">
      <c r="A84">
        <v>0.80708333330000004</v>
      </c>
      <c r="B84">
        <v>0</v>
      </c>
      <c r="C84">
        <v>0</v>
      </c>
      <c r="D84">
        <v>0</v>
      </c>
      <c r="I84">
        <v>0.80708333330000004</v>
      </c>
      <c r="J84">
        <v>0</v>
      </c>
      <c r="K84">
        <v>0</v>
      </c>
      <c r="L84">
        <v>0</v>
      </c>
      <c r="R84">
        <v>0.80708333330000004</v>
      </c>
      <c r="S84">
        <v>0</v>
      </c>
      <c r="T84">
        <v>0</v>
      </c>
      <c r="U84">
        <v>0</v>
      </c>
      <c r="Z84">
        <v>0.80708333330000004</v>
      </c>
      <c r="AA84">
        <v>0</v>
      </c>
      <c r="AB84">
        <v>0</v>
      </c>
      <c r="AC84">
        <v>0</v>
      </c>
      <c r="AH84">
        <v>0.80708333330000004</v>
      </c>
      <c r="AI84">
        <v>0</v>
      </c>
      <c r="AJ84">
        <v>0</v>
      </c>
      <c r="AK84">
        <v>0</v>
      </c>
      <c r="AP84">
        <v>0.80708333330000004</v>
      </c>
      <c r="AQ84">
        <v>0</v>
      </c>
      <c r="AR84">
        <v>0</v>
      </c>
      <c r="AS84">
        <v>0</v>
      </c>
    </row>
    <row r="85" spans="1:45" x14ac:dyDescent="0.2">
      <c r="A85">
        <v>0.81791666669999996</v>
      </c>
      <c r="B85">
        <v>0</v>
      </c>
      <c r="C85">
        <v>0</v>
      </c>
      <c r="D85">
        <v>0</v>
      </c>
      <c r="I85">
        <v>0.81791666669999996</v>
      </c>
      <c r="J85">
        <v>0</v>
      </c>
      <c r="K85">
        <v>0</v>
      </c>
      <c r="L85">
        <v>0</v>
      </c>
      <c r="R85">
        <v>0.81791666669999996</v>
      </c>
      <c r="S85">
        <v>0</v>
      </c>
      <c r="T85">
        <v>0</v>
      </c>
      <c r="U85">
        <v>0</v>
      </c>
      <c r="Z85">
        <v>0.81791666669999996</v>
      </c>
      <c r="AA85">
        <v>0</v>
      </c>
      <c r="AB85">
        <v>0</v>
      </c>
      <c r="AC85">
        <v>0</v>
      </c>
      <c r="AH85">
        <v>0.81791666669999996</v>
      </c>
      <c r="AI85">
        <v>0</v>
      </c>
      <c r="AJ85">
        <v>0</v>
      </c>
      <c r="AK85">
        <v>0</v>
      </c>
      <c r="AP85">
        <v>0.81791666669999996</v>
      </c>
      <c r="AQ85">
        <v>0</v>
      </c>
      <c r="AR85">
        <v>0</v>
      </c>
      <c r="AS85">
        <v>0</v>
      </c>
    </row>
    <row r="86" spans="1:45" x14ac:dyDescent="0.2">
      <c r="A86">
        <v>0.82874999999999999</v>
      </c>
      <c r="B86">
        <v>0</v>
      </c>
      <c r="C86">
        <v>0</v>
      </c>
      <c r="D86">
        <v>0</v>
      </c>
      <c r="I86">
        <v>0.82874999999999999</v>
      </c>
      <c r="J86">
        <v>0</v>
      </c>
      <c r="K86">
        <v>0</v>
      </c>
      <c r="L86">
        <v>0</v>
      </c>
      <c r="R86">
        <v>0.82874999999999999</v>
      </c>
      <c r="S86">
        <v>0</v>
      </c>
      <c r="T86">
        <v>0</v>
      </c>
      <c r="U86">
        <v>0</v>
      </c>
      <c r="Z86">
        <v>0.82874999999999999</v>
      </c>
      <c r="AA86">
        <v>0</v>
      </c>
      <c r="AB86">
        <v>0</v>
      </c>
      <c r="AC86">
        <v>0</v>
      </c>
      <c r="AH86">
        <v>0.82874999999999999</v>
      </c>
      <c r="AI86">
        <v>0</v>
      </c>
      <c r="AJ86">
        <v>0</v>
      </c>
      <c r="AK86">
        <v>0</v>
      </c>
      <c r="AP86">
        <v>0.82874999999999999</v>
      </c>
      <c r="AQ86">
        <v>0</v>
      </c>
      <c r="AR86">
        <v>0</v>
      </c>
      <c r="AS86">
        <v>0</v>
      </c>
    </row>
    <row r="87" spans="1:45" x14ac:dyDescent="0.2">
      <c r="A87">
        <v>0.83958333330000001</v>
      </c>
      <c r="B87">
        <v>0</v>
      </c>
      <c r="C87">
        <v>0</v>
      </c>
      <c r="D87">
        <v>0</v>
      </c>
      <c r="I87">
        <v>0.83958333330000001</v>
      </c>
      <c r="J87">
        <v>0</v>
      </c>
      <c r="K87">
        <v>0</v>
      </c>
      <c r="L87">
        <v>0</v>
      </c>
      <c r="R87">
        <v>0.83958333330000001</v>
      </c>
      <c r="S87">
        <v>0</v>
      </c>
      <c r="T87">
        <v>0</v>
      </c>
      <c r="U87">
        <v>0</v>
      </c>
      <c r="Z87">
        <v>0.83958333330000001</v>
      </c>
      <c r="AA87">
        <v>0</v>
      </c>
      <c r="AB87">
        <v>0</v>
      </c>
      <c r="AC87">
        <v>0</v>
      </c>
      <c r="AH87">
        <v>0.83958333330000001</v>
      </c>
      <c r="AI87">
        <v>0</v>
      </c>
      <c r="AJ87">
        <v>0</v>
      </c>
      <c r="AK87">
        <v>0</v>
      </c>
      <c r="AP87">
        <v>0.83958333330000001</v>
      </c>
      <c r="AQ87">
        <v>0</v>
      </c>
      <c r="AR87">
        <v>0</v>
      </c>
      <c r="AS87">
        <v>0</v>
      </c>
    </row>
    <row r="88" spans="1:45" x14ac:dyDescent="0.2">
      <c r="A88">
        <v>0.85041666670000005</v>
      </c>
      <c r="B88">
        <v>0</v>
      </c>
      <c r="C88">
        <v>0</v>
      </c>
      <c r="D88">
        <v>0</v>
      </c>
      <c r="I88">
        <v>0.85041666670000005</v>
      </c>
      <c r="J88">
        <v>0</v>
      </c>
      <c r="K88">
        <v>0</v>
      </c>
      <c r="L88">
        <v>0</v>
      </c>
      <c r="R88">
        <v>0.85041666670000005</v>
      </c>
      <c r="S88">
        <v>0</v>
      </c>
      <c r="T88">
        <v>0</v>
      </c>
      <c r="U88">
        <v>0</v>
      </c>
      <c r="Z88">
        <v>0.85041666670000005</v>
      </c>
      <c r="AA88">
        <v>0</v>
      </c>
      <c r="AB88">
        <v>0</v>
      </c>
      <c r="AC88">
        <v>0</v>
      </c>
      <c r="AH88">
        <v>0.85041666670000005</v>
      </c>
      <c r="AI88">
        <v>0</v>
      </c>
      <c r="AJ88">
        <v>0</v>
      </c>
      <c r="AK88">
        <v>0</v>
      </c>
      <c r="AP88">
        <v>0.85041666670000005</v>
      </c>
      <c r="AQ88">
        <v>0</v>
      </c>
      <c r="AR88">
        <v>0</v>
      </c>
      <c r="AS88">
        <v>0</v>
      </c>
    </row>
    <row r="89" spans="1:45" x14ac:dyDescent="0.2">
      <c r="A89">
        <v>0.86124999999999996</v>
      </c>
      <c r="B89">
        <v>0</v>
      </c>
      <c r="C89">
        <v>0</v>
      </c>
      <c r="D89">
        <v>0</v>
      </c>
      <c r="I89">
        <v>0.86124999999999996</v>
      </c>
      <c r="J89">
        <v>0</v>
      </c>
      <c r="K89">
        <v>0</v>
      </c>
      <c r="L89">
        <v>0</v>
      </c>
      <c r="R89">
        <v>0.86124999999999996</v>
      </c>
      <c r="S89">
        <v>0</v>
      </c>
      <c r="T89">
        <v>0</v>
      </c>
      <c r="U89">
        <v>0</v>
      </c>
      <c r="Z89">
        <v>0.86124999999999996</v>
      </c>
      <c r="AA89">
        <v>0</v>
      </c>
      <c r="AB89">
        <v>0</v>
      </c>
      <c r="AC89">
        <v>0</v>
      </c>
      <c r="AH89">
        <v>0.86124999999999996</v>
      </c>
      <c r="AI89">
        <v>0</v>
      </c>
      <c r="AJ89">
        <v>0</v>
      </c>
      <c r="AK89">
        <v>0</v>
      </c>
      <c r="AP89">
        <v>0.86124999999999996</v>
      </c>
      <c r="AQ89">
        <v>0</v>
      </c>
      <c r="AR89">
        <v>0</v>
      </c>
      <c r="AS89">
        <v>0</v>
      </c>
    </row>
    <row r="90" spans="1:45" x14ac:dyDescent="0.2">
      <c r="A90">
        <v>0.87208333329999999</v>
      </c>
      <c r="B90">
        <v>0</v>
      </c>
      <c r="C90">
        <v>0</v>
      </c>
      <c r="D90">
        <v>0</v>
      </c>
      <c r="I90">
        <v>0.87208333329999999</v>
      </c>
      <c r="J90">
        <v>0</v>
      </c>
      <c r="K90">
        <v>0</v>
      </c>
      <c r="L90">
        <v>0</v>
      </c>
      <c r="R90">
        <v>0.87208333329999999</v>
      </c>
      <c r="S90">
        <v>0</v>
      </c>
      <c r="T90">
        <v>0</v>
      </c>
      <c r="U90">
        <v>0</v>
      </c>
      <c r="Z90">
        <v>0.87208333329999999</v>
      </c>
      <c r="AA90">
        <v>0</v>
      </c>
      <c r="AB90">
        <v>0</v>
      </c>
      <c r="AC90">
        <v>0</v>
      </c>
      <c r="AH90">
        <v>0.87208333329999999</v>
      </c>
      <c r="AI90">
        <v>0</v>
      </c>
      <c r="AJ90">
        <v>0</v>
      </c>
      <c r="AK90">
        <v>0</v>
      </c>
      <c r="AP90">
        <v>0.87208333329999999</v>
      </c>
      <c r="AQ90">
        <v>0</v>
      </c>
      <c r="AR90">
        <v>0</v>
      </c>
      <c r="AS90">
        <v>0</v>
      </c>
    </row>
    <row r="91" spans="1:45" x14ac:dyDescent="0.2">
      <c r="A91">
        <v>0.88291666670000002</v>
      </c>
      <c r="B91">
        <v>0</v>
      </c>
      <c r="C91">
        <v>0</v>
      </c>
      <c r="D91">
        <v>0</v>
      </c>
      <c r="I91">
        <v>0.88291666670000002</v>
      </c>
      <c r="J91">
        <v>0</v>
      </c>
      <c r="K91">
        <v>0</v>
      </c>
      <c r="L91">
        <v>0</v>
      </c>
      <c r="R91">
        <v>0.88291666670000002</v>
      </c>
      <c r="S91">
        <v>0</v>
      </c>
      <c r="T91">
        <v>0</v>
      </c>
      <c r="U91">
        <v>0</v>
      </c>
      <c r="Z91">
        <v>0.88291666670000002</v>
      </c>
      <c r="AA91">
        <v>0</v>
      </c>
      <c r="AB91">
        <v>0</v>
      </c>
      <c r="AC91">
        <v>0</v>
      </c>
      <c r="AH91">
        <v>0.88291666670000002</v>
      </c>
      <c r="AI91">
        <v>0</v>
      </c>
      <c r="AJ91">
        <v>0</v>
      </c>
      <c r="AK91">
        <v>0</v>
      </c>
      <c r="AP91">
        <v>0.88291666670000002</v>
      </c>
      <c r="AQ91">
        <v>0</v>
      </c>
      <c r="AR91">
        <v>0</v>
      </c>
      <c r="AS91">
        <v>0</v>
      </c>
    </row>
    <row r="92" spans="1:45" x14ac:dyDescent="0.2">
      <c r="A92">
        <v>0.89375000000000004</v>
      </c>
      <c r="B92">
        <v>0</v>
      </c>
      <c r="C92">
        <v>0</v>
      </c>
      <c r="D92">
        <v>0</v>
      </c>
      <c r="I92">
        <v>0.89375000000000004</v>
      </c>
      <c r="J92">
        <v>0</v>
      </c>
      <c r="K92">
        <v>0</v>
      </c>
      <c r="L92">
        <v>0</v>
      </c>
      <c r="R92">
        <v>0.89375000000000004</v>
      </c>
      <c r="S92">
        <v>0</v>
      </c>
      <c r="T92">
        <v>0</v>
      </c>
      <c r="U92">
        <v>0</v>
      </c>
      <c r="Z92">
        <v>0.89375000000000004</v>
      </c>
      <c r="AA92">
        <v>0</v>
      </c>
      <c r="AB92">
        <v>0</v>
      </c>
      <c r="AC92">
        <v>0</v>
      </c>
      <c r="AH92">
        <v>0.89375000000000004</v>
      </c>
      <c r="AI92">
        <v>0</v>
      </c>
      <c r="AJ92">
        <v>0</v>
      </c>
      <c r="AK92">
        <v>0</v>
      </c>
      <c r="AP92">
        <v>0.89375000000000004</v>
      </c>
      <c r="AQ92">
        <v>0</v>
      </c>
      <c r="AR92">
        <v>0</v>
      </c>
      <c r="AS92">
        <v>0</v>
      </c>
    </row>
    <row r="93" spans="1:45" x14ac:dyDescent="0.2">
      <c r="A93">
        <v>0.90458333329999996</v>
      </c>
      <c r="B93">
        <v>0</v>
      </c>
      <c r="C93">
        <v>0</v>
      </c>
      <c r="D93">
        <v>0</v>
      </c>
      <c r="I93">
        <v>0.90458333329999996</v>
      </c>
      <c r="J93">
        <v>0</v>
      </c>
      <c r="K93">
        <v>0</v>
      </c>
      <c r="L93">
        <v>0</v>
      </c>
      <c r="R93">
        <v>0.90458333329999996</v>
      </c>
      <c r="S93">
        <v>0</v>
      </c>
      <c r="T93">
        <v>0</v>
      </c>
      <c r="U93">
        <v>0</v>
      </c>
      <c r="Z93">
        <v>0.90458333329999996</v>
      </c>
      <c r="AA93">
        <v>0</v>
      </c>
      <c r="AB93">
        <v>0</v>
      </c>
      <c r="AC93">
        <v>0</v>
      </c>
      <c r="AH93">
        <v>0.90458333329999996</v>
      </c>
      <c r="AI93">
        <v>0</v>
      </c>
      <c r="AJ93">
        <v>0</v>
      </c>
      <c r="AK93">
        <v>0</v>
      </c>
      <c r="AP93">
        <v>0.90458333329999996</v>
      </c>
      <c r="AQ93">
        <v>0</v>
      </c>
      <c r="AR93">
        <v>0</v>
      </c>
      <c r="AS93">
        <v>0</v>
      </c>
    </row>
    <row r="94" spans="1:45" x14ac:dyDescent="0.2">
      <c r="A94">
        <v>0.91541666669999999</v>
      </c>
      <c r="B94">
        <v>0</v>
      </c>
      <c r="C94">
        <v>0</v>
      </c>
      <c r="D94">
        <v>0</v>
      </c>
      <c r="I94">
        <v>0.91541666669999999</v>
      </c>
      <c r="J94">
        <v>0</v>
      </c>
      <c r="K94">
        <v>0</v>
      </c>
      <c r="L94">
        <v>0</v>
      </c>
      <c r="R94">
        <v>0.91541666669999999</v>
      </c>
      <c r="S94">
        <v>0</v>
      </c>
      <c r="T94">
        <v>0</v>
      </c>
      <c r="U94">
        <v>0</v>
      </c>
      <c r="Z94">
        <v>0.91541666669999999</v>
      </c>
      <c r="AA94">
        <v>0</v>
      </c>
      <c r="AB94">
        <v>0</v>
      </c>
      <c r="AC94">
        <v>0</v>
      </c>
      <c r="AH94">
        <v>0.91541666669999999</v>
      </c>
      <c r="AI94">
        <v>0</v>
      </c>
      <c r="AJ94">
        <v>0</v>
      </c>
      <c r="AK94">
        <v>0</v>
      </c>
      <c r="AP94">
        <v>0.91541666669999999</v>
      </c>
      <c r="AQ94">
        <v>0</v>
      </c>
      <c r="AR94">
        <v>0</v>
      </c>
      <c r="AS94">
        <v>0</v>
      </c>
    </row>
    <row r="95" spans="1:45" x14ac:dyDescent="0.2">
      <c r="A95">
        <v>0.92625000000000002</v>
      </c>
      <c r="B95">
        <v>0</v>
      </c>
      <c r="C95">
        <v>0</v>
      </c>
      <c r="D95">
        <v>0</v>
      </c>
      <c r="I95">
        <v>0.92625000000000002</v>
      </c>
      <c r="J95">
        <v>0</v>
      </c>
      <c r="K95">
        <v>0</v>
      </c>
      <c r="L95">
        <v>0</v>
      </c>
      <c r="R95">
        <v>0.92625000000000002</v>
      </c>
      <c r="S95">
        <v>0</v>
      </c>
      <c r="T95">
        <v>0</v>
      </c>
      <c r="U95">
        <v>0</v>
      </c>
      <c r="Z95">
        <v>0.92625000000000002</v>
      </c>
      <c r="AA95">
        <v>0</v>
      </c>
      <c r="AB95">
        <v>0</v>
      </c>
      <c r="AC95">
        <v>0</v>
      </c>
      <c r="AH95">
        <v>0.92625000000000002</v>
      </c>
      <c r="AI95">
        <v>0</v>
      </c>
      <c r="AJ95">
        <v>0</v>
      </c>
      <c r="AK95">
        <v>0</v>
      </c>
      <c r="AP95">
        <v>0.92625000000000002</v>
      </c>
      <c r="AQ95">
        <v>0</v>
      </c>
      <c r="AR95">
        <v>0</v>
      </c>
      <c r="AS95">
        <v>0</v>
      </c>
    </row>
    <row r="96" spans="1:45" x14ac:dyDescent="0.2">
      <c r="A96">
        <v>0.93708333330000004</v>
      </c>
      <c r="B96">
        <v>0</v>
      </c>
      <c r="C96">
        <v>0</v>
      </c>
      <c r="D96">
        <v>0</v>
      </c>
      <c r="I96">
        <v>0.93708333330000004</v>
      </c>
      <c r="J96">
        <v>0</v>
      </c>
      <c r="K96">
        <v>0</v>
      </c>
      <c r="L96">
        <v>0</v>
      </c>
      <c r="R96">
        <v>0.93708333330000004</v>
      </c>
      <c r="S96">
        <v>0</v>
      </c>
      <c r="T96">
        <v>0</v>
      </c>
      <c r="U96">
        <v>0</v>
      </c>
      <c r="Z96">
        <v>0.93708333330000004</v>
      </c>
      <c r="AA96">
        <v>0</v>
      </c>
      <c r="AB96">
        <v>0</v>
      </c>
      <c r="AC96">
        <v>0</v>
      </c>
      <c r="AH96">
        <v>0.93708333330000004</v>
      </c>
      <c r="AI96">
        <v>0</v>
      </c>
      <c r="AJ96">
        <v>0</v>
      </c>
      <c r="AK96">
        <v>0</v>
      </c>
      <c r="AP96">
        <v>0.93708333330000004</v>
      </c>
      <c r="AQ96">
        <v>0</v>
      </c>
      <c r="AR96">
        <v>0</v>
      </c>
      <c r="AS96">
        <v>0</v>
      </c>
    </row>
    <row r="97" spans="1:45" x14ac:dyDescent="0.2">
      <c r="A97">
        <v>0.94791666669999997</v>
      </c>
      <c r="B97">
        <v>0</v>
      </c>
      <c r="C97">
        <v>0</v>
      </c>
      <c r="D97">
        <v>0</v>
      </c>
      <c r="I97">
        <v>0.94791666669999997</v>
      </c>
      <c r="J97">
        <v>0</v>
      </c>
      <c r="K97">
        <v>0</v>
      </c>
      <c r="L97">
        <v>0</v>
      </c>
      <c r="R97">
        <v>0.94791666669999997</v>
      </c>
      <c r="S97">
        <v>0</v>
      </c>
      <c r="T97">
        <v>0</v>
      </c>
      <c r="U97">
        <v>0</v>
      </c>
      <c r="Z97">
        <v>0.94791666669999997</v>
      </c>
      <c r="AA97">
        <v>0</v>
      </c>
      <c r="AB97">
        <v>0</v>
      </c>
      <c r="AC97">
        <v>0</v>
      </c>
      <c r="AH97">
        <v>0.94791666669999997</v>
      </c>
      <c r="AI97">
        <v>0</v>
      </c>
      <c r="AJ97">
        <v>0</v>
      </c>
      <c r="AK97">
        <v>0</v>
      </c>
      <c r="AP97">
        <v>0.94791666669999997</v>
      </c>
      <c r="AQ97">
        <v>0</v>
      </c>
      <c r="AR97">
        <v>0</v>
      </c>
      <c r="AS97">
        <v>0</v>
      </c>
    </row>
    <row r="98" spans="1:45" x14ac:dyDescent="0.2">
      <c r="A98">
        <v>0.95874999999999999</v>
      </c>
      <c r="B98">
        <v>0</v>
      </c>
      <c r="C98">
        <v>0</v>
      </c>
      <c r="D98">
        <v>0</v>
      </c>
      <c r="I98">
        <v>0.95874999999999999</v>
      </c>
      <c r="J98">
        <v>0</v>
      </c>
      <c r="K98">
        <v>0</v>
      </c>
      <c r="L98">
        <v>0</v>
      </c>
      <c r="R98">
        <v>0.95874999999999999</v>
      </c>
      <c r="S98">
        <v>0</v>
      </c>
      <c r="T98">
        <v>0</v>
      </c>
      <c r="U98">
        <v>0</v>
      </c>
      <c r="Z98">
        <v>0.95874999999999999</v>
      </c>
      <c r="AA98">
        <v>0</v>
      </c>
      <c r="AB98">
        <v>0</v>
      </c>
      <c r="AC98">
        <v>0</v>
      </c>
      <c r="AH98">
        <v>0.95874999999999999</v>
      </c>
      <c r="AI98">
        <v>0</v>
      </c>
      <c r="AJ98">
        <v>0</v>
      </c>
      <c r="AK98">
        <v>0</v>
      </c>
      <c r="AP98">
        <v>0.95874999999999999</v>
      </c>
      <c r="AQ98">
        <v>0</v>
      </c>
      <c r="AR98">
        <v>0</v>
      </c>
      <c r="AS98">
        <v>0</v>
      </c>
    </row>
    <row r="99" spans="1:45" x14ac:dyDescent="0.2">
      <c r="A99">
        <v>0.96958333330000002</v>
      </c>
      <c r="B99">
        <v>0</v>
      </c>
      <c r="C99">
        <v>0</v>
      </c>
      <c r="D99">
        <v>0</v>
      </c>
      <c r="I99">
        <v>0.96958333330000002</v>
      </c>
      <c r="J99">
        <v>0</v>
      </c>
      <c r="K99">
        <v>0</v>
      </c>
      <c r="L99">
        <v>0</v>
      </c>
      <c r="R99">
        <v>0.96958333330000002</v>
      </c>
      <c r="S99">
        <v>0</v>
      </c>
      <c r="T99">
        <v>0</v>
      </c>
      <c r="U99">
        <v>0</v>
      </c>
      <c r="Z99">
        <v>0.96958333330000002</v>
      </c>
      <c r="AA99">
        <v>0</v>
      </c>
      <c r="AB99">
        <v>0</v>
      </c>
      <c r="AC99">
        <v>0</v>
      </c>
      <c r="AH99">
        <v>0.96958333330000002</v>
      </c>
      <c r="AI99">
        <v>0</v>
      </c>
      <c r="AJ99">
        <v>0</v>
      </c>
      <c r="AK99">
        <v>0</v>
      </c>
      <c r="AP99">
        <v>0.96958333330000002</v>
      </c>
      <c r="AQ99">
        <v>0</v>
      </c>
      <c r="AR99">
        <v>0</v>
      </c>
      <c r="AS99">
        <v>0</v>
      </c>
    </row>
    <row r="100" spans="1:45" x14ac:dyDescent="0.2">
      <c r="A100">
        <v>0.98041666670000005</v>
      </c>
      <c r="B100">
        <v>0</v>
      </c>
      <c r="C100">
        <v>0</v>
      </c>
      <c r="D100">
        <v>0</v>
      </c>
      <c r="I100">
        <v>0.98041666670000005</v>
      </c>
      <c r="J100">
        <v>0</v>
      </c>
      <c r="K100">
        <v>0</v>
      </c>
      <c r="L100">
        <v>0</v>
      </c>
      <c r="R100">
        <v>0.98041666670000005</v>
      </c>
      <c r="S100">
        <v>0</v>
      </c>
      <c r="T100">
        <v>0</v>
      </c>
      <c r="U100">
        <v>0</v>
      </c>
      <c r="Z100">
        <v>0.98041666670000005</v>
      </c>
      <c r="AA100">
        <v>0</v>
      </c>
      <c r="AB100">
        <v>0</v>
      </c>
      <c r="AC100">
        <v>0</v>
      </c>
      <c r="AH100">
        <v>0.98041666670000005</v>
      </c>
      <c r="AI100">
        <v>0</v>
      </c>
      <c r="AJ100">
        <v>0</v>
      </c>
      <c r="AK100">
        <v>0</v>
      </c>
      <c r="AP100">
        <v>0.98041666670000005</v>
      </c>
      <c r="AQ100">
        <v>0</v>
      </c>
      <c r="AR100">
        <v>0</v>
      </c>
      <c r="AS100">
        <v>0</v>
      </c>
    </row>
    <row r="101" spans="1:45" x14ac:dyDescent="0.2">
      <c r="A101">
        <v>0.99124999999999996</v>
      </c>
      <c r="B101">
        <v>0</v>
      </c>
      <c r="C101">
        <v>0</v>
      </c>
      <c r="D101">
        <v>0</v>
      </c>
      <c r="I101">
        <v>0.99124999999999996</v>
      </c>
      <c r="J101">
        <v>0</v>
      </c>
      <c r="K101">
        <v>0</v>
      </c>
      <c r="L101">
        <v>0</v>
      </c>
      <c r="R101">
        <v>0.99124999999999996</v>
      </c>
      <c r="S101">
        <v>0</v>
      </c>
      <c r="T101">
        <v>0</v>
      </c>
      <c r="U101">
        <v>0</v>
      </c>
      <c r="Z101">
        <v>0.99124999999999996</v>
      </c>
      <c r="AA101">
        <v>0</v>
      </c>
      <c r="AB101">
        <v>0</v>
      </c>
      <c r="AC101">
        <v>0</v>
      </c>
      <c r="AH101">
        <v>0.99124999999999996</v>
      </c>
      <c r="AI101">
        <v>0</v>
      </c>
      <c r="AJ101">
        <v>0</v>
      </c>
      <c r="AK101">
        <v>0</v>
      </c>
      <c r="AP101">
        <v>0.99124999999999996</v>
      </c>
      <c r="AQ101">
        <v>0</v>
      </c>
      <c r="AR101">
        <v>0</v>
      </c>
      <c r="AS101">
        <v>0</v>
      </c>
    </row>
    <row r="102" spans="1:45" x14ac:dyDescent="0.2">
      <c r="A102">
        <v>1.0020833333000001</v>
      </c>
      <c r="B102">
        <v>0</v>
      </c>
      <c r="C102">
        <v>0</v>
      </c>
      <c r="D102">
        <v>0</v>
      </c>
      <c r="I102">
        <v>1.0020833333000001</v>
      </c>
      <c r="J102">
        <v>0</v>
      </c>
      <c r="K102">
        <v>0</v>
      </c>
      <c r="L102">
        <v>0</v>
      </c>
      <c r="R102">
        <v>1.0020833333000001</v>
      </c>
      <c r="S102">
        <v>0</v>
      </c>
      <c r="T102">
        <v>0</v>
      </c>
      <c r="U102">
        <v>0</v>
      </c>
      <c r="Z102">
        <v>1.0020833333000001</v>
      </c>
      <c r="AA102">
        <v>0</v>
      </c>
      <c r="AB102">
        <v>0</v>
      </c>
      <c r="AC102">
        <v>0</v>
      </c>
      <c r="AH102">
        <v>1.0020833333000001</v>
      </c>
      <c r="AI102">
        <v>0</v>
      </c>
      <c r="AJ102">
        <v>0</v>
      </c>
      <c r="AK102">
        <v>0</v>
      </c>
      <c r="AP102">
        <v>1.0020833333000001</v>
      </c>
      <c r="AQ102">
        <v>0</v>
      </c>
      <c r="AR102">
        <v>0</v>
      </c>
      <c r="AS102">
        <v>0</v>
      </c>
    </row>
    <row r="103" spans="1:45" x14ac:dyDescent="0.2">
      <c r="A103">
        <v>1.0129166667</v>
      </c>
      <c r="B103">
        <v>0</v>
      </c>
      <c r="C103">
        <v>0</v>
      </c>
      <c r="D103">
        <v>0</v>
      </c>
      <c r="I103">
        <v>1.0129166667</v>
      </c>
      <c r="J103">
        <v>0</v>
      </c>
      <c r="K103">
        <v>0</v>
      </c>
      <c r="L103">
        <v>0</v>
      </c>
      <c r="R103">
        <v>1.0129166667</v>
      </c>
      <c r="S103">
        <v>0</v>
      </c>
      <c r="T103">
        <v>0</v>
      </c>
      <c r="U103">
        <v>0</v>
      </c>
      <c r="Z103">
        <v>1.0129166667</v>
      </c>
      <c r="AA103">
        <v>0</v>
      </c>
      <c r="AB103">
        <v>0</v>
      </c>
      <c r="AC103">
        <v>0</v>
      </c>
      <c r="AH103">
        <v>1.0129166667</v>
      </c>
      <c r="AI103">
        <v>0</v>
      </c>
      <c r="AJ103">
        <v>0</v>
      </c>
      <c r="AK103">
        <v>0</v>
      </c>
      <c r="AP103">
        <v>1.0129166667</v>
      </c>
      <c r="AQ103">
        <v>0</v>
      </c>
      <c r="AR103">
        <v>0</v>
      </c>
      <c r="AS103">
        <v>0</v>
      </c>
    </row>
    <row r="104" spans="1:45" x14ac:dyDescent="0.2">
      <c r="A104">
        <v>1.0237499999999999</v>
      </c>
      <c r="B104">
        <v>0</v>
      </c>
      <c r="C104">
        <v>0</v>
      </c>
      <c r="D104">
        <v>0</v>
      </c>
      <c r="I104">
        <v>1.0237499999999999</v>
      </c>
      <c r="J104">
        <v>0</v>
      </c>
      <c r="K104">
        <v>0</v>
      </c>
      <c r="L104">
        <v>0</v>
      </c>
      <c r="R104">
        <v>1.0237499999999999</v>
      </c>
      <c r="S104">
        <v>0</v>
      </c>
      <c r="T104">
        <v>0</v>
      </c>
      <c r="U104">
        <v>0</v>
      </c>
      <c r="Z104">
        <v>1.0237499999999999</v>
      </c>
      <c r="AA104">
        <v>0</v>
      </c>
      <c r="AB104">
        <v>0</v>
      </c>
      <c r="AC104">
        <v>0</v>
      </c>
      <c r="AH104">
        <v>1.0237499999999999</v>
      </c>
      <c r="AI104">
        <v>0</v>
      </c>
      <c r="AJ104">
        <v>0</v>
      </c>
      <c r="AK104">
        <v>0</v>
      </c>
      <c r="AP104">
        <v>1.0237499999999999</v>
      </c>
      <c r="AQ104">
        <v>0</v>
      </c>
      <c r="AR104">
        <v>0</v>
      </c>
      <c r="AS104">
        <v>0</v>
      </c>
    </row>
    <row r="105" spans="1:45" x14ac:dyDescent="0.2">
      <c r="A105">
        <v>1.0345833333000001</v>
      </c>
      <c r="B105">
        <v>0</v>
      </c>
      <c r="C105">
        <v>0</v>
      </c>
      <c r="D105">
        <v>0</v>
      </c>
      <c r="I105">
        <v>1.0345833333000001</v>
      </c>
      <c r="J105">
        <v>0</v>
      </c>
      <c r="K105">
        <v>0</v>
      </c>
      <c r="L105">
        <v>0</v>
      </c>
      <c r="R105">
        <v>1.0345833333000001</v>
      </c>
      <c r="S105">
        <v>0</v>
      </c>
      <c r="T105">
        <v>0</v>
      </c>
      <c r="U105">
        <v>0</v>
      </c>
      <c r="Z105">
        <v>1.0345833333000001</v>
      </c>
      <c r="AA105">
        <v>0</v>
      </c>
      <c r="AB105">
        <v>0</v>
      </c>
      <c r="AC105">
        <v>0</v>
      </c>
      <c r="AH105">
        <v>1.0345833333000001</v>
      </c>
      <c r="AI105">
        <v>0</v>
      </c>
      <c r="AJ105">
        <v>0</v>
      </c>
      <c r="AK105">
        <v>0</v>
      </c>
      <c r="AP105">
        <v>1.0345833333000001</v>
      </c>
      <c r="AQ105">
        <v>0</v>
      </c>
      <c r="AR105">
        <v>0</v>
      </c>
      <c r="AS105">
        <v>0</v>
      </c>
    </row>
    <row r="106" spans="1:45" x14ac:dyDescent="0.2">
      <c r="A106">
        <v>1.0454166667</v>
      </c>
      <c r="B106">
        <v>0</v>
      </c>
      <c r="C106">
        <v>0</v>
      </c>
      <c r="D106">
        <v>0</v>
      </c>
      <c r="I106">
        <v>1.0454166667</v>
      </c>
      <c r="J106">
        <v>0</v>
      </c>
      <c r="K106">
        <v>0</v>
      </c>
      <c r="L106">
        <v>0</v>
      </c>
      <c r="R106">
        <v>1.0454166667</v>
      </c>
      <c r="S106">
        <v>0</v>
      </c>
      <c r="T106">
        <v>0</v>
      </c>
      <c r="U106">
        <v>0</v>
      </c>
      <c r="Z106">
        <v>1.0454166667</v>
      </c>
      <c r="AA106">
        <v>0</v>
      </c>
      <c r="AB106">
        <v>0</v>
      </c>
      <c r="AC106">
        <v>0</v>
      </c>
      <c r="AH106">
        <v>1.0454166667</v>
      </c>
      <c r="AI106">
        <v>0</v>
      </c>
      <c r="AJ106">
        <v>0</v>
      </c>
      <c r="AK106">
        <v>0</v>
      </c>
      <c r="AP106">
        <v>1.0454166667</v>
      </c>
      <c r="AQ106">
        <v>0</v>
      </c>
      <c r="AR106">
        <v>0</v>
      </c>
      <c r="AS106">
        <v>0</v>
      </c>
    </row>
    <row r="107" spans="1:45" x14ac:dyDescent="0.2">
      <c r="A107">
        <v>1.0562499999999999</v>
      </c>
      <c r="B107">
        <v>0</v>
      </c>
      <c r="C107">
        <v>0</v>
      </c>
      <c r="D107">
        <v>0</v>
      </c>
      <c r="I107">
        <v>1.0562499999999999</v>
      </c>
      <c r="J107">
        <v>0</v>
      </c>
      <c r="K107">
        <v>0</v>
      </c>
      <c r="L107">
        <v>0</v>
      </c>
      <c r="R107">
        <v>1.0562499999999999</v>
      </c>
      <c r="S107">
        <v>0</v>
      </c>
      <c r="T107">
        <v>0</v>
      </c>
      <c r="U107">
        <v>0</v>
      </c>
      <c r="Z107">
        <v>1.0562499999999999</v>
      </c>
      <c r="AA107">
        <v>0</v>
      </c>
      <c r="AB107">
        <v>0</v>
      </c>
      <c r="AC107">
        <v>0</v>
      </c>
      <c r="AH107">
        <v>1.0562499999999999</v>
      </c>
      <c r="AI107">
        <v>0</v>
      </c>
      <c r="AJ107">
        <v>0</v>
      </c>
      <c r="AK107">
        <v>0</v>
      </c>
      <c r="AP107">
        <v>1.0562499999999999</v>
      </c>
      <c r="AQ107">
        <v>0</v>
      </c>
      <c r="AR107">
        <v>0</v>
      </c>
      <c r="AS107">
        <v>0</v>
      </c>
    </row>
    <row r="108" spans="1:45" x14ac:dyDescent="0.2">
      <c r="A108">
        <v>1.0670833333</v>
      </c>
      <c r="B108">
        <v>0</v>
      </c>
      <c r="C108">
        <v>0</v>
      </c>
      <c r="D108">
        <v>0</v>
      </c>
      <c r="I108">
        <v>1.0670833333</v>
      </c>
      <c r="J108">
        <v>0</v>
      </c>
      <c r="K108">
        <v>0</v>
      </c>
      <c r="L108">
        <v>0</v>
      </c>
      <c r="R108">
        <v>1.0670833333</v>
      </c>
      <c r="S108">
        <v>0</v>
      </c>
      <c r="T108">
        <v>0</v>
      </c>
      <c r="U108">
        <v>0</v>
      </c>
      <c r="Z108">
        <v>1.0670833333</v>
      </c>
      <c r="AA108">
        <v>0</v>
      </c>
      <c r="AB108">
        <v>0</v>
      </c>
      <c r="AC108">
        <v>0</v>
      </c>
      <c r="AH108">
        <v>1.0670833333</v>
      </c>
      <c r="AI108">
        <v>0</v>
      </c>
      <c r="AJ108">
        <v>0</v>
      </c>
      <c r="AK108">
        <v>0</v>
      </c>
      <c r="AP108">
        <v>1.0670833333</v>
      </c>
      <c r="AQ108">
        <v>0</v>
      </c>
      <c r="AR108">
        <v>0</v>
      </c>
      <c r="AS108">
        <v>0</v>
      </c>
    </row>
    <row r="109" spans="1:45" x14ac:dyDescent="0.2">
      <c r="A109">
        <v>1.0779166667</v>
      </c>
      <c r="B109">
        <v>0</v>
      </c>
      <c r="C109">
        <v>0</v>
      </c>
      <c r="D109">
        <v>0</v>
      </c>
      <c r="I109">
        <v>1.0779166667</v>
      </c>
      <c r="J109">
        <v>0</v>
      </c>
      <c r="K109">
        <v>0</v>
      </c>
      <c r="L109">
        <v>0</v>
      </c>
      <c r="R109">
        <v>1.0779166667</v>
      </c>
      <c r="S109">
        <v>0</v>
      </c>
      <c r="T109">
        <v>0</v>
      </c>
      <c r="U109">
        <v>0</v>
      </c>
      <c r="Z109">
        <v>1.0779166667</v>
      </c>
      <c r="AA109">
        <v>0</v>
      </c>
      <c r="AB109">
        <v>0</v>
      </c>
      <c r="AC109">
        <v>0</v>
      </c>
      <c r="AH109">
        <v>1.0779166667</v>
      </c>
      <c r="AI109">
        <v>0</v>
      </c>
      <c r="AJ109">
        <v>0</v>
      </c>
      <c r="AK109">
        <v>0</v>
      </c>
      <c r="AP109">
        <v>1.0779166667</v>
      </c>
      <c r="AQ109">
        <v>0</v>
      </c>
      <c r="AR109">
        <v>0</v>
      </c>
      <c r="AS109">
        <v>0</v>
      </c>
    </row>
    <row r="110" spans="1:45" x14ac:dyDescent="0.2">
      <c r="A110">
        <v>1.0887500000000001</v>
      </c>
      <c r="B110">
        <v>0</v>
      </c>
      <c r="C110">
        <v>0</v>
      </c>
      <c r="D110">
        <v>0</v>
      </c>
      <c r="I110">
        <v>1.0887500000000001</v>
      </c>
      <c r="J110">
        <v>0</v>
      </c>
      <c r="K110">
        <v>0</v>
      </c>
      <c r="L110">
        <v>0</v>
      </c>
      <c r="R110">
        <v>1.0887500000000001</v>
      </c>
      <c r="S110">
        <v>0</v>
      </c>
      <c r="T110">
        <v>0</v>
      </c>
      <c r="U110">
        <v>0</v>
      </c>
      <c r="Z110">
        <v>1.0887500000000001</v>
      </c>
      <c r="AA110">
        <v>0</v>
      </c>
      <c r="AB110">
        <v>0</v>
      </c>
      <c r="AC110">
        <v>0</v>
      </c>
      <c r="AH110">
        <v>1.0887500000000001</v>
      </c>
      <c r="AI110">
        <v>0</v>
      </c>
      <c r="AJ110">
        <v>0</v>
      </c>
      <c r="AK110">
        <v>0</v>
      </c>
      <c r="AP110">
        <v>1.0887500000000001</v>
      </c>
      <c r="AQ110">
        <v>0</v>
      </c>
      <c r="AR110">
        <v>0</v>
      </c>
      <c r="AS110">
        <v>0</v>
      </c>
    </row>
    <row r="111" spans="1:45" x14ac:dyDescent="0.2">
      <c r="A111">
        <v>1.0995833333</v>
      </c>
      <c r="B111">
        <v>0</v>
      </c>
      <c r="C111">
        <v>0</v>
      </c>
      <c r="D111">
        <v>0</v>
      </c>
      <c r="I111">
        <v>1.0995833333</v>
      </c>
      <c r="J111">
        <v>0</v>
      </c>
      <c r="K111">
        <v>0</v>
      </c>
      <c r="L111">
        <v>0</v>
      </c>
      <c r="R111">
        <v>1.0995833333</v>
      </c>
      <c r="S111">
        <v>0</v>
      </c>
      <c r="T111">
        <v>0</v>
      </c>
      <c r="U111">
        <v>0</v>
      </c>
      <c r="Z111">
        <v>1.0995833333</v>
      </c>
      <c r="AA111">
        <v>0</v>
      </c>
      <c r="AB111">
        <v>0</v>
      </c>
      <c r="AC111">
        <v>0</v>
      </c>
      <c r="AH111">
        <v>1.0995833333</v>
      </c>
      <c r="AI111">
        <v>0</v>
      </c>
      <c r="AJ111">
        <v>0</v>
      </c>
      <c r="AK111">
        <v>0</v>
      </c>
      <c r="AP111">
        <v>1.0995833333</v>
      </c>
      <c r="AQ111">
        <v>0</v>
      </c>
      <c r="AR111">
        <v>0</v>
      </c>
      <c r="AS111">
        <v>0</v>
      </c>
    </row>
    <row r="112" spans="1:45" x14ac:dyDescent="0.2">
      <c r="A112">
        <v>1.1104166666999999</v>
      </c>
      <c r="B112">
        <v>0</v>
      </c>
      <c r="C112">
        <v>0</v>
      </c>
      <c r="D112">
        <v>0</v>
      </c>
      <c r="I112">
        <v>1.1104166666999999</v>
      </c>
      <c r="J112">
        <v>0</v>
      </c>
      <c r="K112">
        <v>0</v>
      </c>
      <c r="L112">
        <v>0</v>
      </c>
      <c r="R112">
        <v>1.1104166666999999</v>
      </c>
      <c r="S112">
        <v>0</v>
      </c>
      <c r="T112">
        <v>0</v>
      </c>
      <c r="U112">
        <v>0</v>
      </c>
      <c r="Z112">
        <v>1.1104166666999999</v>
      </c>
      <c r="AA112">
        <v>0</v>
      </c>
      <c r="AB112">
        <v>0</v>
      </c>
      <c r="AC112">
        <v>0</v>
      </c>
      <c r="AH112">
        <v>1.1104166666999999</v>
      </c>
      <c r="AI112">
        <v>0</v>
      </c>
      <c r="AJ112">
        <v>0</v>
      </c>
      <c r="AK112">
        <v>0</v>
      </c>
      <c r="AP112">
        <v>1.1104166666999999</v>
      </c>
      <c r="AQ112">
        <v>0</v>
      </c>
      <c r="AR112">
        <v>0</v>
      </c>
      <c r="AS112">
        <v>0</v>
      </c>
    </row>
    <row r="113" spans="1:45" x14ac:dyDescent="0.2">
      <c r="A113">
        <v>1.1212500000000001</v>
      </c>
      <c r="B113">
        <v>0</v>
      </c>
      <c r="C113">
        <v>0</v>
      </c>
      <c r="D113">
        <v>0</v>
      </c>
      <c r="I113">
        <v>1.1212500000000001</v>
      </c>
      <c r="J113">
        <v>0</v>
      </c>
      <c r="K113">
        <v>0</v>
      </c>
      <c r="L113">
        <v>0</v>
      </c>
      <c r="R113">
        <v>1.1212500000000001</v>
      </c>
      <c r="S113">
        <v>0</v>
      </c>
      <c r="T113">
        <v>0</v>
      </c>
      <c r="U113">
        <v>0</v>
      </c>
      <c r="Z113">
        <v>1.1212500000000001</v>
      </c>
      <c r="AA113">
        <v>0</v>
      </c>
      <c r="AB113">
        <v>0</v>
      </c>
      <c r="AC113">
        <v>0</v>
      </c>
      <c r="AH113">
        <v>1.1212500000000001</v>
      </c>
      <c r="AI113">
        <v>0</v>
      </c>
      <c r="AJ113">
        <v>0</v>
      </c>
      <c r="AK113">
        <v>0</v>
      </c>
      <c r="AP113">
        <v>1.1212500000000001</v>
      </c>
      <c r="AQ113">
        <v>0</v>
      </c>
      <c r="AR113">
        <v>0</v>
      </c>
      <c r="AS113">
        <v>0</v>
      </c>
    </row>
    <row r="114" spans="1:45" x14ac:dyDescent="0.2">
      <c r="A114">
        <v>1.1320833333</v>
      </c>
      <c r="B114">
        <v>0</v>
      </c>
      <c r="C114">
        <v>0</v>
      </c>
      <c r="D114">
        <v>0</v>
      </c>
      <c r="I114">
        <v>1.1320833333</v>
      </c>
      <c r="J114">
        <v>0</v>
      </c>
      <c r="K114">
        <v>0</v>
      </c>
      <c r="L114">
        <v>0</v>
      </c>
      <c r="R114">
        <v>1.1320833333</v>
      </c>
      <c r="S114">
        <v>0</v>
      </c>
      <c r="T114">
        <v>0</v>
      </c>
      <c r="U114">
        <v>0</v>
      </c>
      <c r="Z114">
        <v>1.1320833333</v>
      </c>
      <c r="AA114">
        <v>0</v>
      </c>
      <c r="AB114">
        <v>0</v>
      </c>
      <c r="AC114">
        <v>0</v>
      </c>
      <c r="AH114">
        <v>1.1320833333</v>
      </c>
      <c r="AI114">
        <v>0</v>
      </c>
      <c r="AJ114">
        <v>0</v>
      </c>
      <c r="AK114">
        <v>0</v>
      </c>
      <c r="AP114">
        <v>1.1320833333</v>
      </c>
      <c r="AQ114">
        <v>0</v>
      </c>
      <c r="AR114">
        <v>0</v>
      </c>
      <c r="AS114">
        <v>0</v>
      </c>
    </row>
    <row r="115" spans="1:45" x14ac:dyDescent="0.2">
      <c r="A115">
        <v>1.1429166666999999</v>
      </c>
      <c r="B115">
        <v>0</v>
      </c>
      <c r="C115">
        <v>0</v>
      </c>
      <c r="D115">
        <v>0</v>
      </c>
      <c r="I115">
        <v>1.1429166666999999</v>
      </c>
      <c r="J115">
        <v>0</v>
      </c>
      <c r="K115">
        <v>0</v>
      </c>
      <c r="L115">
        <v>0</v>
      </c>
      <c r="R115">
        <v>1.1429166666999999</v>
      </c>
      <c r="S115">
        <v>0</v>
      </c>
      <c r="T115">
        <v>0</v>
      </c>
      <c r="U115">
        <v>0</v>
      </c>
      <c r="Z115">
        <v>1.1429166666999999</v>
      </c>
      <c r="AA115">
        <v>0</v>
      </c>
      <c r="AB115">
        <v>0</v>
      </c>
      <c r="AC115">
        <v>0</v>
      </c>
      <c r="AH115">
        <v>1.1429166666999999</v>
      </c>
      <c r="AI115">
        <v>0</v>
      </c>
      <c r="AJ115">
        <v>0</v>
      </c>
      <c r="AK115">
        <v>0</v>
      </c>
      <c r="AP115">
        <v>1.1429166666999999</v>
      </c>
      <c r="AQ115">
        <v>0</v>
      </c>
      <c r="AR115">
        <v>0</v>
      </c>
      <c r="AS115">
        <v>0</v>
      </c>
    </row>
    <row r="116" spans="1:45" x14ac:dyDescent="0.2">
      <c r="A116">
        <v>1.1537500000000001</v>
      </c>
      <c r="B116">
        <v>0</v>
      </c>
      <c r="C116">
        <v>0</v>
      </c>
      <c r="D116">
        <v>0</v>
      </c>
      <c r="I116">
        <v>1.1537500000000001</v>
      </c>
      <c r="J116">
        <v>0</v>
      </c>
      <c r="K116">
        <v>0</v>
      </c>
      <c r="L116">
        <v>0</v>
      </c>
      <c r="R116">
        <v>1.1537500000000001</v>
      </c>
      <c r="S116">
        <v>0</v>
      </c>
      <c r="T116">
        <v>0</v>
      </c>
      <c r="U116">
        <v>0</v>
      </c>
      <c r="Z116">
        <v>1.1537500000000001</v>
      </c>
      <c r="AA116">
        <v>0</v>
      </c>
      <c r="AB116">
        <v>0</v>
      </c>
      <c r="AC116">
        <v>0</v>
      </c>
      <c r="AH116">
        <v>1.1537500000000001</v>
      </c>
      <c r="AI116">
        <v>0</v>
      </c>
      <c r="AJ116">
        <v>0</v>
      </c>
      <c r="AK116">
        <v>0</v>
      </c>
      <c r="AP116">
        <v>1.1537500000000001</v>
      </c>
      <c r="AQ116">
        <v>0</v>
      </c>
      <c r="AR116">
        <v>0</v>
      </c>
      <c r="AS116">
        <v>0</v>
      </c>
    </row>
    <row r="117" spans="1:45" x14ac:dyDescent="0.2">
      <c r="A117">
        <v>1.1645833333</v>
      </c>
      <c r="B117">
        <v>0</v>
      </c>
      <c r="C117">
        <v>0</v>
      </c>
      <c r="D117">
        <v>0</v>
      </c>
      <c r="I117">
        <v>1.1645833333</v>
      </c>
      <c r="J117">
        <v>0</v>
      </c>
      <c r="K117">
        <v>0</v>
      </c>
      <c r="L117">
        <v>0</v>
      </c>
      <c r="R117">
        <v>1.1645833333</v>
      </c>
      <c r="S117">
        <v>0</v>
      </c>
      <c r="T117">
        <v>0</v>
      </c>
      <c r="U117">
        <v>0</v>
      </c>
      <c r="Z117">
        <v>1.1645833333</v>
      </c>
      <c r="AA117">
        <v>0</v>
      </c>
      <c r="AB117">
        <v>0</v>
      </c>
      <c r="AC117">
        <v>0</v>
      </c>
      <c r="AH117">
        <v>1.1645833333</v>
      </c>
      <c r="AI117">
        <v>0</v>
      </c>
      <c r="AJ117">
        <v>0</v>
      </c>
      <c r="AK117">
        <v>0</v>
      </c>
      <c r="AP117">
        <v>1.1645833333</v>
      </c>
      <c r="AQ117">
        <v>0</v>
      </c>
      <c r="AR117">
        <v>0</v>
      </c>
      <c r="AS117">
        <v>0</v>
      </c>
    </row>
    <row r="118" spans="1:45" x14ac:dyDescent="0.2">
      <c r="A118">
        <v>1.1754166666999999</v>
      </c>
      <c r="B118">
        <v>0</v>
      </c>
      <c r="C118">
        <v>0</v>
      </c>
      <c r="D118">
        <v>0</v>
      </c>
      <c r="I118">
        <v>1.1754166666999999</v>
      </c>
      <c r="J118">
        <v>0</v>
      </c>
      <c r="K118">
        <v>0</v>
      </c>
      <c r="L118">
        <v>0</v>
      </c>
      <c r="R118">
        <v>1.1754166666999999</v>
      </c>
      <c r="S118">
        <v>0</v>
      </c>
      <c r="T118">
        <v>0</v>
      </c>
      <c r="U118">
        <v>0</v>
      </c>
      <c r="Z118">
        <v>1.1754166666999999</v>
      </c>
      <c r="AA118">
        <v>0</v>
      </c>
      <c r="AB118">
        <v>0</v>
      </c>
      <c r="AC118">
        <v>0</v>
      </c>
      <c r="AH118">
        <v>1.1754166666999999</v>
      </c>
      <c r="AI118">
        <v>0</v>
      </c>
      <c r="AJ118">
        <v>0</v>
      </c>
      <c r="AK118">
        <v>0</v>
      </c>
      <c r="AP118">
        <v>1.1754166666999999</v>
      </c>
      <c r="AQ118">
        <v>0</v>
      </c>
      <c r="AR118">
        <v>0</v>
      </c>
      <c r="AS118">
        <v>0</v>
      </c>
    </row>
    <row r="119" spans="1:45" x14ac:dyDescent="0.2">
      <c r="A119">
        <v>1.18625</v>
      </c>
      <c r="B119">
        <v>0</v>
      </c>
      <c r="C119">
        <v>0</v>
      </c>
      <c r="D119">
        <v>0</v>
      </c>
      <c r="I119">
        <v>1.18625</v>
      </c>
      <c r="J119">
        <v>0</v>
      </c>
      <c r="K119">
        <v>0</v>
      </c>
      <c r="L119">
        <v>0</v>
      </c>
      <c r="R119">
        <v>1.18625</v>
      </c>
      <c r="S119">
        <v>0</v>
      </c>
      <c r="T119">
        <v>0</v>
      </c>
      <c r="U119">
        <v>0</v>
      </c>
      <c r="Z119">
        <v>1.18625</v>
      </c>
      <c r="AA119">
        <v>0</v>
      </c>
      <c r="AB119">
        <v>0</v>
      </c>
      <c r="AC119">
        <v>0</v>
      </c>
      <c r="AH119">
        <v>1.18625</v>
      </c>
      <c r="AI119">
        <v>0</v>
      </c>
      <c r="AJ119">
        <v>0</v>
      </c>
      <c r="AK119">
        <v>0</v>
      </c>
      <c r="AP119">
        <v>1.18625</v>
      </c>
      <c r="AQ119">
        <v>0</v>
      </c>
      <c r="AR119">
        <v>0</v>
      </c>
      <c r="AS119">
        <v>0</v>
      </c>
    </row>
    <row r="120" spans="1:45" x14ac:dyDescent="0.2">
      <c r="A120">
        <v>1.1970833332999999</v>
      </c>
      <c r="B120">
        <v>0</v>
      </c>
      <c r="C120">
        <v>0</v>
      </c>
      <c r="D120">
        <v>0</v>
      </c>
      <c r="I120">
        <v>1.1970833332999999</v>
      </c>
      <c r="J120">
        <v>0</v>
      </c>
      <c r="K120">
        <v>0</v>
      </c>
      <c r="L120">
        <v>0</v>
      </c>
      <c r="R120">
        <v>1.1970833332999999</v>
      </c>
      <c r="S120">
        <v>0</v>
      </c>
      <c r="T120">
        <v>0</v>
      </c>
      <c r="U120">
        <v>0</v>
      </c>
      <c r="Z120">
        <v>1.1970833332999999</v>
      </c>
      <c r="AA120">
        <v>0</v>
      </c>
      <c r="AB120">
        <v>0</v>
      </c>
      <c r="AC120">
        <v>0</v>
      </c>
      <c r="AH120">
        <v>1.1970833332999999</v>
      </c>
      <c r="AI120">
        <v>0</v>
      </c>
      <c r="AJ120">
        <v>0</v>
      </c>
      <c r="AK120">
        <v>0</v>
      </c>
      <c r="AP120">
        <v>1.1970833332999999</v>
      </c>
      <c r="AQ120">
        <v>0</v>
      </c>
      <c r="AR120">
        <v>0</v>
      </c>
      <c r="AS120">
        <v>0</v>
      </c>
    </row>
    <row r="121" spans="1:45" x14ac:dyDescent="0.2">
      <c r="A121">
        <v>1.2079166667000001</v>
      </c>
      <c r="B121">
        <v>0</v>
      </c>
      <c r="C121">
        <v>0</v>
      </c>
      <c r="D121">
        <v>0</v>
      </c>
      <c r="I121">
        <v>1.2079166667000001</v>
      </c>
      <c r="J121">
        <v>0</v>
      </c>
      <c r="K121">
        <v>0</v>
      </c>
      <c r="L121">
        <v>0</v>
      </c>
      <c r="R121">
        <v>1.2079166667000001</v>
      </c>
      <c r="S121">
        <v>0</v>
      </c>
      <c r="T121">
        <v>0</v>
      </c>
      <c r="U121">
        <v>0</v>
      </c>
      <c r="Z121">
        <v>1.2079166667000001</v>
      </c>
      <c r="AA121">
        <v>0</v>
      </c>
      <c r="AB121">
        <v>0</v>
      </c>
      <c r="AC121">
        <v>0</v>
      </c>
      <c r="AH121">
        <v>1.2079166667000001</v>
      </c>
      <c r="AI121">
        <v>0</v>
      </c>
      <c r="AJ121">
        <v>0</v>
      </c>
      <c r="AK121">
        <v>0</v>
      </c>
      <c r="AP121">
        <v>1.2079166667000001</v>
      </c>
      <c r="AQ121">
        <v>0</v>
      </c>
      <c r="AR121">
        <v>0</v>
      </c>
      <c r="AS121">
        <v>0</v>
      </c>
    </row>
    <row r="122" spans="1:45" x14ac:dyDescent="0.2">
      <c r="A122">
        <v>1.21875</v>
      </c>
      <c r="B122">
        <v>0</v>
      </c>
      <c r="C122">
        <v>0</v>
      </c>
      <c r="D122">
        <v>0</v>
      </c>
      <c r="I122">
        <v>1.21875</v>
      </c>
      <c r="J122">
        <v>0</v>
      </c>
      <c r="K122">
        <v>0</v>
      </c>
      <c r="L122">
        <v>0</v>
      </c>
      <c r="R122">
        <v>1.21875</v>
      </c>
      <c r="S122">
        <v>0</v>
      </c>
      <c r="T122">
        <v>0</v>
      </c>
      <c r="U122">
        <v>0</v>
      </c>
      <c r="Z122">
        <v>1.21875</v>
      </c>
      <c r="AA122">
        <v>0</v>
      </c>
      <c r="AB122">
        <v>0</v>
      </c>
      <c r="AC122">
        <v>0</v>
      </c>
      <c r="AH122">
        <v>1.21875</v>
      </c>
      <c r="AI122">
        <v>0</v>
      </c>
      <c r="AJ122">
        <v>0</v>
      </c>
      <c r="AK122">
        <v>0</v>
      </c>
      <c r="AP122">
        <v>1.21875</v>
      </c>
      <c r="AQ122">
        <v>0</v>
      </c>
      <c r="AR122">
        <v>0</v>
      </c>
      <c r="AS122">
        <v>0</v>
      </c>
    </row>
    <row r="123" spans="1:45" x14ac:dyDescent="0.2">
      <c r="A123">
        <v>1.2295833332999999</v>
      </c>
      <c r="B123">
        <v>0</v>
      </c>
      <c r="C123">
        <v>0</v>
      </c>
      <c r="D123">
        <v>0</v>
      </c>
      <c r="I123">
        <v>1.2295833332999999</v>
      </c>
      <c r="J123">
        <v>0</v>
      </c>
      <c r="K123">
        <v>0</v>
      </c>
      <c r="L123">
        <v>0</v>
      </c>
      <c r="R123">
        <v>1.2295833332999999</v>
      </c>
      <c r="S123">
        <v>0</v>
      </c>
      <c r="T123">
        <v>0</v>
      </c>
      <c r="U123">
        <v>0</v>
      </c>
      <c r="Z123">
        <v>1.2295833332999999</v>
      </c>
      <c r="AA123">
        <v>0</v>
      </c>
      <c r="AB123">
        <v>0</v>
      </c>
      <c r="AC123">
        <v>0</v>
      </c>
      <c r="AH123">
        <v>1.2295833332999999</v>
      </c>
      <c r="AI123">
        <v>0</v>
      </c>
      <c r="AJ123">
        <v>0</v>
      </c>
      <c r="AK123">
        <v>0</v>
      </c>
      <c r="AP123">
        <v>1.2295833332999999</v>
      </c>
      <c r="AQ123">
        <v>0</v>
      </c>
      <c r="AR123">
        <v>0</v>
      </c>
      <c r="AS123">
        <v>0</v>
      </c>
    </row>
    <row r="124" spans="1:45" x14ac:dyDescent="0.2">
      <c r="A124">
        <v>1.2404166667000001</v>
      </c>
      <c r="B124">
        <v>0</v>
      </c>
      <c r="C124">
        <v>0</v>
      </c>
      <c r="D124">
        <v>0</v>
      </c>
      <c r="I124">
        <v>1.2404166667000001</v>
      </c>
      <c r="J124">
        <v>0</v>
      </c>
      <c r="K124">
        <v>0</v>
      </c>
      <c r="L124">
        <v>0</v>
      </c>
      <c r="R124">
        <v>1.2404166667000001</v>
      </c>
      <c r="S124">
        <v>0</v>
      </c>
      <c r="T124">
        <v>0</v>
      </c>
      <c r="U124">
        <v>0</v>
      </c>
      <c r="Z124">
        <v>1.2404166667000001</v>
      </c>
      <c r="AA124">
        <v>0</v>
      </c>
      <c r="AB124">
        <v>0</v>
      </c>
      <c r="AC124">
        <v>0</v>
      </c>
      <c r="AH124">
        <v>1.2404166667000001</v>
      </c>
      <c r="AI124">
        <v>0</v>
      </c>
      <c r="AJ124">
        <v>0</v>
      </c>
      <c r="AK124">
        <v>0</v>
      </c>
      <c r="AP124">
        <v>1.2404166667000001</v>
      </c>
      <c r="AQ124">
        <v>0</v>
      </c>
      <c r="AR124">
        <v>0</v>
      </c>
      <c r="AS124">
        <v>0</v>
      </c>
    </row>
    <row r="125" spans="1:45" x14ac:dyDescent="0.2">
      <c r="A125">
        <v>1.25125</v>
      </c>
      <c r="B125">
        <v>0</v>
      </c>
      <c r="C125">
        <v>0</v>
      </c>
      <c r="D125">
        <v>0</v>
      </c>
      <c r="I125">
        <v>1.25125</v>
      </c>
      <c r="J125">
        <v>0</v>
      </c>
      <c r="K125">
        <v>0</v>
      </c>
      <c r="L125">
        <v>0</v>
      </c>
      <c r="R125">
        <v>1.25125</v>
      </c>
      <c r="S125">
        <v>0</v>
      </c>
      <c r="T125">
        <v>0</v>
      </c>
      <c r="U125">
        <v>0</v>
      </c>
      <c r="Z125">
        <v>1.25125</v>
      </c>
      <c r="AA125">
        <v>0</v>
      </c>
      <c r="AB125">
        <v>0</v>
      </c>
      <c r="AC125">
        <v>0</v>
      </c>
      <c r="AH125">
        <v>1.25125</v>
      </c>
      <c r="AI125">
        <v>0</v>
      </c>
      <c r="AJ125">
        <v>0</v>
      </c>
      <c r="AK125">
        <v>0</v>
      </c>
      <c r="AP125">
        <v>1.25125</v>
      </c>
      <c r="AQ125">
        <v>0</v>
      </c>
      <c r="AR125">
        <v>0</v>
      </c>
      <c r="AS125">
        <v>0</v>
      </c>
    </row>
    <row r="126" spans="1:45" x14ac:dyDescent="0.2">
      <c r="A126">
        <v>1.2620833333000001</v>
      </c>
      <c r="B126">
        <v>0</v>
      </c>
      <c r="C126">
        <v>0</v>
      </c>
      <c r="D126">
        <v>0</v>
      </c>
      <c r="I126">
        <v>1.2620833333000001</v>
      </c>
      <c r="J126">
        <v>0</v>
      </c>
      <c r="K126">
        <v>0</v>
      </c>
      <c r="L126">
        <v>0</v>
      </c>
      <c r="R126">
        <v>1.2620833333000001</v>
      </c>
      <c r="S126">
        <v>0</v>
      </c>
      <c r="T126">
        <v>0</v>
      </c>
      <c r="U126">
        <v>0</v>
      </c>
      <c r="Z126">
        <v>1.2620833333000001</v>
      </c>
      <c r="AA126">
        <v>0</v>
      </c>
      <c r="AB126">
        <v>0</v>
      </c>
      <c r="AC126">
        <v>0</v>
      </c>
      <c r="AH126">
        <v>1.2620833333000001</v>
      </c>
      <c r="AI126">
        <v>0</v>
      </c>
      <c r="AJ126">
        <v>0</v>
      </c>
      <c r="AK126">
        <v>0</v>
      </c>
      <c r="AP126">
        <v>1.2620833333000001</v>
      </c>
      <c r="AQ126">
        <v>0</v>
      </c>
      <c r="AR126">
        <v>0</v>
      </c>
      <c r="AS126">
        <v>0</v>
      </c>
    </row>
    <row r="127" spans="1:45" x14ac:dyDescent="0.2">
      <c r="A127">
        <v>1.2729166667</v>
      </c>
      <c r="B127">
        <v>0</v>
      </c>
      <c r="C127">
        <v>0</v>
      </c>
      <c r="D127">
        <v>0</v>
      </c>
      <c r="I127">
        <v>1.2729166667</v>
      </c>
      <c r="J127">
        <v>0</v>
      </c>
      <c r="K127">
        <v>0</v>
      </c>
      <c r="L127">
        <v>0</v>
      </c>
      <c r="R127">
        <v>1.2729166667</v>
      </c>
      <c r="S127">
        <v>0</v>
      </c>
      <c r="T127">
        <v>0</v>
      </c>
      <c r="U127">
        <v>0</v>
      </c>
      <c r="Z127">
        <v>1.2729166667</v>
      </c>
      <c r="AA127">
        <v>0</v>
      </c>
      <c r="AB127">
        <v>0</v>
      </c>
      <c r="AC127">
        <v>0</v>
      </c>
      <c r="AH127">
        <v>1.2729166667</v>
      </c>
      <c r="AI127">
        <v>0</v>
      </c>
      <c r="AJ127">
        <v>0</v>
      </c>
      <c r="AK127">
        <v>0</v>
      </c>
      <c r="AP127">
        <v>1.2729166667</v>
      </c>
      <c r="AQ127">
        <v>0</v>
      </c>
      <c r="AR127">
        <v>0</v>
      </c>
      <c r="AS127">
        <v>0</v>
      </c>
    </row>
    <row r="128" spans="1:45" x14ac:dyDescent="0.2">
      <c r="A128">
        <v>1.2837499999999999</v>
      </c>
      <c r="B128">
        <v>0</v>
      </c>
      <c r="C128">
        <v>0</v>
      </c>
      <c r="D128">
        <v>0</v>
      </c>
      <c r="I128">
        <v>1.2837499999999999</v>
      </c>
      <c r="J128">
        <v>0</v>
      </c>
      <c r="K128">
        <v>0</v>
      </c>
      <c r="L128">
        <v>0</v>
      </c>
      <c r="R128">
        <v>1.2837499999999999</v>
      </c>
      <c r="S128">
        <v>0</v>
      </c>
      <c r="T128">
        <v>0</v>
      </c>
      <c r="U128">
        <v>0</v>
      </c>
      <c r="Z128">
        <v>1.2837499999999999</v>
      </c>
      <c r="AA128">
        <v>0</v>
      </c>
      <c r="AB128">
        <v>0</v>
      </c>
      <c r="AC128">
        <v>0</v>
      </c>
      <c r="AH128">
        <v>1.2837499999999999</v>
      </c>
      <c r="AI128">
        <v>0</v>
      </c>
      <c r="AJ128">
        <v>0</v>
      </c>
      <c r="AK128">
        <v>0</v>
      </c>
      <c r="AP128">
        <v>1.2837499999999999</v>
      </c>
      <c r="AQ128">
        <v>0</v>
      </c>
      <c r="AR128">
        <v>0</v>
      </c>
      <c r="AS128">
        <v>0</v>
      </c>
    </row>
    <row r="129" spans="1:45" x14ac:dyDescent="0.2">
      <c r="A129">
        <v>1.2945833333000001</v>
      </c>
      <c r="B129">
        <v>0</v>
      </c>
      <c r="C129">
        <v>0</v>
      </c>
      <c r="D129">
        <v>0</v>
      </c>
      <c r="I129">
        <v>1.2945833333000001</v>
      </c>
      <c r="J129">
        <v>0</v>
      </c>
      <c r="K129">
        <v>0</v>
      </c>
      <c r="L129">
        <v>0</v>
      </c>
      <c r="R129">
        <v>1.2945833333000001</v>
      </c>
      <c r="S129">
        <v>0</v>
      </c>
      <c r="T129">
        <v>0</v>
      </c>
      <c r="U129">
        <v>0</v>
      </c>
      <c r="Z129">
        <v>1.2945833333000001</v>
      </c>
      <c r="AA129">
        <v>0</v>
      </c>
      <c r="AB129">
        <v>0</v>
      </c>
      <c r="AC129">
        <v>0</v>
      </c>
      <c r="AH129">
        <v>1.2945833333000001</v>
      </c>
      <c r="AI129">
        <v>0</v>
      </c>
      <c r="AJ129">
        <v>0</v>
      </c>
      <c r="AK129">
        <v>0</v>
      </c>
      <c r="AP129">
        <v>1.2945833333000001</v>
      </c>
      <c r="AQ129">
        <v>0</v>
      </c>
      <c r="AR129">
        <v>0</v>
      </c>
      <c r="AS129">
        <v>0</v>
      </c>
    </row>
    <row r="130" spans="1:45" x14ac:dyDescent="0.2">
      <c r="A130">
        <v>1.3054166667</v>
      </c>
      <c r="B130">
        <v>0</v>
      </c>
      <c r="C130">
        <v>0</v>
      </c>
      <c r="D130">
        <v>0</v>
      </c>
      <c r="I130">
        <v>1.3054166667</v>
      </c>
      <c r="J130">
        <v>0</v>
      </c>
      <c r="K130">
        <v>0</v>
      </c>
      <c r="L130">
        <v>0</v>
      </c>
      <c r="R130">
        <v>1.3054166667</v>
      </c>
      <c r="S130">
        <v>0</v>
      </c>
      <c r="T130">
        <v>0</v>
      </c>
      <c r="U130">
        <v>0</v>
      </c>
      <c r="Z130">
        <v>1.3054166667</v>
      </c>
      <c r="AA130">
        <v>0</v>
      </c>
      <c r="AB130">
        <v>0</v>
      </c>
      <c r="AC130">
        <v>0</v>
      </c>
      <c r="AH130">
        <v>1.3054166667</v>
      </c>
      <c r="AI130">
        <v>0</v>
      </c>
      <c r="AJ130">
        <v>0</v>
      </c>
      <c r="AK130">
        <v>0</v>
      </c>
      <c r="AP130">
        <v>1.3054166667</v>
      </c>
      <c r="AQ130">
        <v>0</v>
      </c>
      <c r="AR130">
        <v>0</v>
      </c>
      <c r="AS130">
        <v>0</v>
      </c>
    </row>
    <row r="131" spans="1:45" x14ac:dyDescent="0.2">
      <c r="A131">
        <v>1.3162499999999999</v>
      </c>
      <c r="B131">
        <v>0</v>
      </c>
      <c r="C131">
        <v>0</v>
      </c>
      <c r="D131">
        <v>0</v>
      </c>
      <c r="I131">
        <v>1.3162499999999999</v>
      </c>
      <c r="J131">
        <v>0</v>
      </c>
      <c r="K131">
        <v>0</v>
      </c>
      <c r="L131">
        <v>0</v>
      </c>
      <c r="R131">
        <v>1.3162499999999999</v>
      </c>
      <c r="S131">
        <v>0</v>
      </c>
      <c r="T131">
        <v>0</v>
      </c>
      <c r="U131">
        <v>0</v>
      </c>
      <c r="Z131">
        <v>1.3162499999999999</v>
      </c>
      <c r="AA131">
        <v>0</v>
      </c>
      <c r="AB131">
        <v>0</v>
      </c>
      <c r="AC131">
        <v>0</v>
      </c>
      <c r="AH131">
        <v>1.3162499999999999</v>
      </c>
      <c r="AI131">
        <v>0</v>
      </c>
      <c r="AJ131">
        <v>0</v>
      </c>
      <c r="AK131">
        <v>0</v>
      </c>
      <c r="AP131">
        <v>1.3162499999999999</v>
      </c>
      <c r="AQ131">
        <v>0</v>
      </c>
      <c r="AR131">
        <v>0</v>
      </c>
      <c r="AS131">
        <v>0</v>
      </c>
    </row>
    <row r="132" spans="1:45" x14ac:dyDescent="0.2">
      <c r="A132">
        <v>1.3270833333000001</v>
      </c>
      <c r="B132">
        <v>0</v>
      </c>
      <c r="C132">
        <v>0</v>
      </c>
      <c r="D132">
        <v>0</v>
      </c>
      <c r="I132">
        <v>1.3270833333000001</v>
      </c>
      <c r="J132">
        <v>0</v>
      </c>
      <c r="K132">
        <v>0</v>
      </c>
      <c r="L132">
        <v>0</v>
      </c>
      <c r="R132">
        <v>1.3270833333000001</v>
      </c>
      <c r="S132">
        <v>0</v>
      </c>
      <c r="T132">
        <v>0</v>
      </c>
      <c r="U132">
        <v>0</v>
      </c>
      <c r="Z132">
        <v>1.3270833333000001</v>
      </c>
      <c r="AA132">
        <v>0</v>
      </c>
      <c r="AB132">
        <v>0</v>
      </c>
      <c r="AC132">
        <v>0</v>
      </c>
      <c r="AH132">
        <v>1.3270833333000001</v>
      </c>
      <c r="AI132">
        <v>0</v>
      </c>
      <c r="AJ132">
        <v>0</v>
      </c>
      <c r="AK132">
        <v>0</v>
      </c>
      <c r="AP132">
        <v>1.3270833333000001</v>
      </c>
      <c r="AQ132">
        <v>0</v>
      </c>
      <c r="AR132">
        <v>0</v>
      </c>
      <c r="AS132">
        <v>0</v>
      </c>
    </row>
    <row r="133" spans="1:45" x14ac:dyDescent="0.2">
      <c r="A133">
        <v>1.3379166667</v>
      </c>
      <c r="B133">
        <v>0</v>
      </c>
      <c r="C133">
        <v>0</v>
      </c>
      <c r="D133">
        <v>0</v>
      </c>
      <c r="I133">
        <v>1.3379166667</v>
      </c>
      <c r="J133">
        <v>0</v>
      </c>
      <c r="K133">
        <v>0</v>
      </c>
      <c r="L133">
        <v>0</v>
      </c>
      <c r="R133">
        <v>1.3379166667</v>
      </c>
      <c r="S133">
        <v>0</v>
      </c>
      <c r="T133">
        <v>0</v>
      </c>
      <c r="U133">
        <v>0</v>
      </c>
      <c r="Z133">
        <v>1.3379166667</v>
      </c>
      <c r="AA133">
        <v>0</v>
      </c>
      <c r="AB133">
        <v>0</v>
      </c>
      <c r="AC133">
        <v>0</v>
      </c>
      <c r="AH133">
        <v>1.3379166667</v>
      </c>
      <c r="AI133">
        <v>0</v>
      </c>
      <c r="AJ133">
        <v>0</v>
      </c>
      <c r="AK133">
        <v>0</v>
      </c>
      <c r="AP133">
        <v>1.3379166667</v>
      </c>
      <c r="AQ133">
        <v>0</v>
      </c>
      <c r="AR133">
        <v>0</v>
      </c>
      <c r="AS133">
        <v>0</v>
      </c>
    </row>
    <row r="134" spans="1:45" x14ac:dyDescent="0.2">
      <c r="A134">
        <v>1.3487499999999999</v>
      </c>
      <c r="B134">
        <v>0</v>
      </c>
      <c r="C134">
        <v>0</v>
      </c>
      <c r="D134">
        <v>0</v>
      </c>
      <c r="I134">
        <v>1.3487499999999999</v>
      </c>
      <c r="J134">
        <v>0</v>
      </c>
      <c r="K134">
        <v>0</v>
      </c>
      <c r="L134">
        <v>0</v>
      </c>
      <c r="R134">
        <v>1.3487499999999999</v>
      </c>
      <c r="S134">
        <v>0</v>
      </c>
      <c r="T134">
        <v>0</v>
      </c>
      <c r="U134">
        <v>0</v>
      </c>
      <c r="Z134">
        <v>1.3487499999999999</v>
      </c>
      <c r="AA134">
        <v>0</v>
      </c>
      <c r="AB134">
        <v>0</v>
      </c>
      <c r="AC134">
        <v>0</v>
      </c>
      <c r="AH134">
        <v>1.3487499999999999</v>
      </c>
      <c r="AI134">
        <v>0</v>
      </c>
      <c r="AJ134">
        <v>0</v>
      </c>
      <c r="AK134">
        <v>0</v>
      </c>
      <c r="AP134">
        <v>1.3487499999999999</v>
      </c>
      <c r="AQ134">
        <v>0</v>
      </c>
      <c r="AR134">
        <v>0</v>
      </c>
      <c r="AS134">
        <v>0</v>
      </c>
    </row>
    <row r="135" spans="1:45" x14ac:dyDescent="0.2">
      <c r="A135">
        <v>1.3595833333</v>
      </c>
      <c r="B135">
        <v>0</v>
      </c>
      <c r="C135">
        <v>0</v>
      </c>
      <c r="D135">
        <v>0</v>
      </c>
      <c r="I135">
        <v>1.3595833333</v>
      </c>
      <c r="J135">
        <v>0</v>
      </c>
      <c r="K135">
        <v>0</v>
      </c>
      <c r="L135">
        <v>0</v>
      </c>
      <c r="R135">
        <v>1.3595833333</v>
      </c>
      <c r="S135">
        <v>0</v>
      </c>
      <c r="T135">
        <v>0</v>
      </c>
      <c r="U135">
        <v>0</v>
      </c>
      <c r="Z135">
        <v>1.3595833333</v>
      </c>
      <c r="AA135">
        <v>0</v>
      </c>
      <c r="AB135">
        <v>0</v>
      </c>
      <c r="AC135">
        <v>0</v>
      </c>
      <c r="AH135">
        <v>1.3595833333</v>
      </c>
      <c r="AI135">
        <v>0</v>
      </c>
      <c r="AJ135">
        <v>0</v>
      </c>
      <c r="AK135">
        <v>0</v>
      </c>
      <c r="AP135">
        <v>1.3595833333</v>
      </c>
      <c r="AQ135">
        <v>0</v>
      </c>
      <c r="AR135">
        <v>0</v>
      </c>
      <c r="AS135">
        <v>0</v>
      </c>
    </row>
    <row r="136" spans="1:45" x14ac:dyDescent="0.2">
      <c r="A136">
        <v>1.3704166667</v>
      </c>
      <c r="B136">
        <v>0</v>
      </c>
      <c r="C136">
        <v>0</v>
      </c>
      <c r="D136">
        <v>0</v>
      </c>
      <c r="I136">
        <v>1.3704166667</v>
      </c>
      <c r="J136">
        <v>0</v>
      </c>
      <c r="K136">
        <v>0</v>
      </c>
      <c r="L136">
        <v>0</v>
      </c>
      <c r="R136">
        <v>1.3704166667</v>
      </c>
      <c r="S136">
        <v>0</v>
      </c>
      <c r="T136">
        <v>0</v>
      </c>
      <c r="U136">
        <v>0</v>
      </c>
      <c r="Z136">
        <v>1.3704166667</v>
      </c>
      <c r="AA136">
        <v>0</v>
      </c>
      <c r="AB136">
        <v>0</v>
      </c>
      <c r="AC136">
        <v>0</v>
      </c>
      <c r="AH136">
        <v>1.3704166667</v>
      </c>
      <c r="AI136">
        <v>0</v>
      </c>
      <c r="AJ136">
        <v>0</v>
      </c>
      <c r="AK136">
        <v>0</v>
      </c>
      <c r="AP136">
        <v>1.3704166667</v>
      </c>
      <c r="AQ136">
        <v>0</v>
      </c>
      <c r="AR136">
        <v>0</v>
      </c>
      <c r="AS136">
        <v>0</v>
      </c>
    </row>
    <row r="137" spans="1:45" x14ac:dyDescent="0.2">
      <c r="A137">
        <v>1.3812500000000001</v>
      </c>
      <c r="B137">
        <v>0</v>
      </c>
      <c r="C137">
        <v>0</v>
      </c>
      <c r="D137">
        <v>0</v>
      </c>
      <c r="I137">
        <v>1.3812500000000001</v>
      </c>
      <c r="J137">
        <v>0</v>
      </c>
      <c r="K137">
        <v>0</v>
      </c>
      <c r="L137">
        <v>0</v>
      </c>
      <c r="R137">
        <v>1.3812500000000001</v>
      </c>
      <c r="S137">
        <v>0</v>
      </c>
      <c r="T137">
        <v>0</v>
      </c>
      <c r="U137">
        <v>0</v>
      </c>
      <c r="Z137">
        <v>1.3812500000000001</v>
      </c>
      <c r="AA137">
        <v>0</v>
      </c>
      <c r="AB137">
        <v>0</v>
      </c>
      <c r="AC137">
        <v>0</v>
      </c>
      <c r="AH137">
        <v>1.3812500000000001</v>
      </c>
      <c r="AI137">
        <v>0</v>
      </c>
      <c r="AJ137">
        <v>0</v>
      </c>
      <c r="AK137">
        <v>0</v>
      </c>
      <c r="AP137">
        <v>1.3812500000000001</v>
      </c>
      <c r="AQ137">
        <v>0</v>
      </c>
      <c r="AR137">
        <v>0</v>
      </c>
      <c r="AS137">
        <v>0</v>
      </c>
    </row>
    <row r="138" spans="1:45" x14ac:dyDescent="0.2">
      <c r="A138">
        <v>1.3920833333</v>
      </c>
      <c r="B138">
        <v>0</v>
      </c>
      <c r="C138">
        <v>0</v>
      </c>
      <c r="D138">
        <v>0</v>
      </c>
      <c r="I138">
        <v>1.3920833333</v>
      </c>
      <c r="J138">
        <v>0</v>
      </c>
      <c r="K138">
        <v>0</v>
      </c>
      <c r="L138">
        <v>0</v>
      </c>
      <c r="R138">
        <v>1.3920833333</v>
      </c>
      <c r="S138">
        <v>0</v>
      </c>
      <c r="T138">
        <v>0</v>
      </c>
      <c r="U138">
        <v>0</v>
      </c>
      <c r="Z138">
        <v>1.3920833333</v>
      </c>
      <c r="AA138">
        <v>0</v>
      </c>
      <c r="AB138">
        <v>0</v>
      </c>
      <c r="AC138">
        <v>0</v>
      </c>
      <c r="AH138">
        <v>1.3920833333</v>
      </c>
      <c r="AI138">
        <v>0</v>
      </c>
      <c r="AJ138">
        <v>0</v>
      </c>
      <c r="AK138">
        <v>0</v>
      </c>
      <c r="AP138">
        <v>1.3920833333</v>
      </c>
      <c r="AQ138">
        <v>0</v>
      </c>
      <c r="AR138">
        <v>0</v>
      </c>
      <c r="AS138">
        <v>0</v>
      </c>
    </row>
    <row r="139" spans="1:45" x14ac:dyDescent="0.2">
      <c r="A139">
        <v>1.4029166666999999</v>
      </c>
      <c r="B139">
        <v>0</v>
      </c>
      <c r="C139">
        <v>0</v>
      </c>
      <c r="D139">
        <v>0</v>
      </c>
      <c r="I139">
        <v>1.4029166666999999</v>
      </c>
      <c r="J139">
        <v>0</v>
      </c>
      <c r="K139">
        <v>0</v>
      </c>
      <c r="L139">
        <v>0</v>
      </c>
      <c r="R139">
        <v>1.4029166666999999</v>
      </c>
      <c r="S139">
        <v>0</v>
      </c>
      <c r="T139">
        <v>0</v>
      </c>
      <c r="U139">
        <v>0</v>
      </c>
      <c r="Z139">
        <v>1.4029166666999999</v>
      </c>
      <c r="AA139">
        <v>0</v>
      </c>
      <c r="AB139">
        <v>0</v>
      </c>
      <c r="AC139">
        <v>0</v>
      </c>
      <c r="AH139">
        <v>1.4029166666999999</v>
      </c>
      <c r="AI139">
        <v>0</v>
      </c>
      <c r="AJ139">
        <v>0</v>
      </c>
      <c r="AK139">
        <v>0</v>
      </c>
      <c r="AP139">
        <v>1.4029166666999999</v>
      </c>
      <c r="AQ139">
        <v>0</v>
      </c>
      <c r="AR139">
        <v>0</v>
      </c>
      <c r="AS139">
        <v>0</v>
      </c>
    </row>
    <row r="140" spans="1:45" x14ac:dyDescent="0.2">
      <c r="A140">
        <v>1.4137500000000001</v>
      </c>
      <c r="B140">
        <v>0</v>
      </c>
      <c r="C140">
        <v>0</v>
      </c>
      <c r="D140">
        <v>0</v>
      </c>
      <c r="I140">
        <v>1.4137500000000001</v>
      </c>
      <c r="J140">
        <v>0</v>
      </c>
      <c r="K140">
        <v>0</v>
      </c>
      <c r="L140">
        <v>0</v>
      </c>
      <c r="R140">
        <v>1.4137500000000001</v>
      </c>
      <c r="S140">
        <v>0</v>
      </c>
      <c r="T140">
        <v>0</v>
      </c>
      <c r="U140">
        <v>0</v>
      </c>
      <c r="Z140">
        <v>1.4137500000000001</v>
      </c>
      <c r="AA140">
        <v>0</v>
      </c>
      <c r="AB140">
        <v>0</v>
      </c>
      <c r="AC140">
        <v>0</v>
      </c>
      <c r="AH140">
        <v>1.4137500000000001</v>
      </c>
      <c r="AI140">
        <v>0</v>
      </c>
      <c r="AJ140">
        <v>0</v>
      </c>
      <c r="AK140">
        <v>0</v>
      </c>
      <c r="AP140">
        <v>1.4137500000000001</v>
      </c>
      <c r="AQ140">
        <v>0</v>
      </c>
      <c r="AR140">
        <v>0</v>
      </c>
      <c r="AS140">
        <v>0</v>
      </c>
    </row>
    <row r="141" spans="1:45" x14ac:dyDescent="0.2">
      <c r="A141">
        <v>1.4245833333</v>
      </c>
      <c r="B141">
        <v>0</v>
      </c>
      <c r="C141">
        <v>0</v>
      </c>
      <c r="D141">
        <v>0</v>
      </c>
      <c r="I141">
        <v>1.4245833333</v>
      </c>
      <c r="J141">
        <v>0</v>
      </c>
      <c r="K141">
        <v>0</v>
      </c>
      <c r="L141">
        <v>0</v>
      </c>
      <c r="R141">
        <v>1.4245833333</v>
      </c>
      <c r="S141">
        <v>0</v>
      </c>
      <c r="T141">
        <v>0</v>
      </c>
      <c r="U141">
        <v>0</v>
      </c>
      <c r="Z141">
        <v>1.4245833333</v>
      </c>
      <c r="AA141">
        <v>0</v>
      </c>
      <c r="AB141">
        <v>0</v>
      </c>
      <c r="AC141">
        <v>0</v>
      </c>
      <c r="AH141">
        <v>1.4245833333</v>
      </c>
      <c r="AI141">
        <v>0</v>
      </c>
      <c r="AJ141">
        <v>0</v>
      </c>
      <c r="AK141">
        <v>0</v>
      </c>
      <c r="AP141">
        <v>1.4245833333</v>
      </c>
      <c r="AQ141">
        <v>0</v>
      </c>
      <c r="AR141">
        <v>0</v>
      </c>
      <c r="AS141">
        <v>0</v>
      </c>
    </row>
    <row r="142" spans="1:45" x14ac:dyDescent="0.2">
      <c r="A142">
        <v>1.4354166666999999</v>
      </c>
      <c r="B142">
        <v>0</v>
      </c>
      <c r="C142">
        <v>0</v>
      </c>
      <c r="D142">
        <v>0</v>
      </c>
      <c r="I142">
        <v>1.4354166666999999</v>
      </c>
      <c r="J142">
        <v>0</v>
      </c>
      <c r="K142">
        <v>0</v>
      </c>
      <c r="L142">
        <v>0</v>
      </c>
      <c r="R142">
        <v>1.4354166666999999</v>
      </c>
      <c r="S142">
        <v>0</v>
      </c>
      <c r="T142">
        <v>0</v>
      </c>
      <c r="U142">
        <v>0</v>
      </c>
      <c r="Z142">
        <v>1.4354166666999999</v>
      </c>
      <c r="AA142">
        <v>0</v>
      </c>
      <c r="AB142">
        <v>0</v>
      </c>
      <c r="AC142">
        <v>0</v>
      </c>
      <c r="AH142">
        <v>1.4354166666999999</v>
      </c>
      <c r="AI142">
        <v>0</v>
      </c>
      <c r="AJ142">
        <v>0</v>
      </c>
      <c r="AK142">
        <v>0</v>
      </c>
      <c r="AP142">
        <v>1.4354166666999999</v>
      </c>
      <c r="AQ142">
        <v>0</v>
      </c>
      <c r="AR142">
        <v>0</v>
      </c>
      <c r="AS142">
        <v>0</v>
      </c>
    </row>
    <row r="143" spans="1:45" x14ac:dyDescent="0.2">
      <c r="A143">
        <v>1.44625</v>
      </c>
      <c r="B143">
        <v>0</v>
      </c>
      <c r="C143">
        <v>0</v>
      </c>
      <c r="D143">
        <v>0</v>
      </c>
      <c r="I143">
        <v>1.44625</v>
      </c>
      <c r="J143">
        <v>0</v>
      </c>
      <c r="K143">
        <v>0</v>
      </c>
      <c r="L143">
        <v>0</v>
      </c>
      <c r="R143">
        <v>1.44625</v>
      </c>
      <c r="S143">
        <v>0</v>
      </c>
      <c r="T143">
        <v>0</v>
      </c>
      <c r="U143">
        <v>0</v>
      </c>
      <c r="Z143">
        <v>1.44625</v>
      </c>
      <c r="AA143">
        <v>0</v>
      </c>
      <c r="AB143">
        <v>0</v>
      </c>
      <c r="AC143">
        <v>0</v>
      </c>
      <c r="AH143">
        <v>1.44625</v>
      </c>
      <c r="AI143">
        <v>0</v>
      </c>
      <c r="AJ143">
        <v>0</v>
      </c>
      <c r="AK143">
        <v>0</v>
      </c>
      <c r="AP143">
        <v>1.44625</v>
      </c>
      <c r="AQ143">
        <v>0</v>
      </c>
      <c r="AR143">
        <v>0</v>
      </c>
      <c r="AS143">
        <v>0</v>
      </c>
    </row>
    <row r="144" spans="1:45" x14ac:dyDescent="0.2">
      <c r="A144">
        <v>1.4570833332999999</v>
      </c>
      <c r="B144">
        <v>0</v>
      </c>
      <c r="C144">
        <v>0</v>
      </c>
      <c r="D144">
        <v>0</v>
      </c>
      <c r="I144">
        <v>1.4570833332999999</v>
      </c>
      <c r="J144">
        <v>0</v>
      </c>
      <c r="K144">
        <v>0</v>
      </c>
      <c r="L144">
        <v>0</v>
      </c>
      <c r="R144">
        <v>1.4570833332999999</v>
      </c>
      <c r="S144">
        <v>0</v>
      </c>
      <c r="T144">
        <v>0</v>
      </c>
      <c r="U144">
        <v>0</v>
      </c>
      <c r="Z144">
        <v>1.4570833332999999</v>
      </c>
      <c r="AA144">
        <v>0</v>
      </c>
      <c r="AB144">
        <v>0</v>
      </c>
      <c r="AC144">
        <v>0</v>
      </c>
      <c r="AH144">
        <v>1.4570833332999999</v>
      </c>
      <c r="AI144">
        <v>0</v>
      </c>
      <c r="AJ144">
        <v>0</v>
      </c>
      <c r="AK144">
        <v>0</v>
      </c>
      <c r="AP144">
        <v>1.4570833332999999</v>
      </c>
      <c r="AQ144">
        <v>0</v>
      </c>
      <c r="AR144">
        <v>0</v>
      </c>
      <c r="AS144">
        <v>0</v>
      </c>
    </row>
    <row r="145" spans="1:45" x14ac:dyDescent="0.2">
      <c r="A145">
        <v>1.4679166667000001</v>
      </c>
      <c r="B145">
        <v>0</v>
      </c>
      <c r="C145">
        <v>0</v>
      </c>
      <c r="D145">
        <v>0</v>
      </c>
      <c r="I145">
        <v>1.4679166667000001</v>
      </c>
      <c r="J145">
        <v>0</v>
      </c>
      <c r="K145">
        <v>0</v>
      </c>
      <c r="L145">
        <v>0</v>
      </c>
      <c r="R145">
        <v>1.4679166667000001</v>
      </c>
      <c r="S145">
        <v>0</v>
      </c>
      <c r="T145">
        <v>0</v>
      </c>
      <c r="U145">
        <v>0</v>
      </c>
      <c r="Z145">
        <v>1.4679166667000001</v>
      </c>
      <c r="AA145">
        <v>0</v>
      </c>
      <c r="AB145">
        <v>0</v>
      </c>
      <c r="AC145">
        <v>0</v>
      </c>
      <c r="AH145">
        <v>1.4679166667000001</v>
      </c>
      <c r="AI145">
        <v>0</v>
      </c>
      <c r="AJ145">
        <v>0</v>
      </c>
      <c r="AK145">
        <v>0</v>
      </c>
      <c r="AP145">
        <v>1.4679166667000001</v>
      </c>
      <c r="AQ145">
        <v>0</v>
      </c>
      <c r="AR145">
        <v>0</v>
      </c>
      <c r="AS145">
        <v>0</v>
      </c>
    </row>
    <row r="146" spans="1:45" x14ac:dyDescent="0.2">
      <c r="A146">
        <v>1.47875</v>
      </c>
      <c r="B146">
        <v>0</v>
      </c>
      <c r="C146">
        <v>0</v>
      </c>
      <c r="D146">
        <v>0</v>
      </c>
      <c r="I146">
        <v>1.47875</v>
      </c>
      <c r="J146">
        <v>0</v>
      </c>
      <c r="K146">
        <v>0</v>
      </c>
      <c r="L146">
        <v>0</v>
      </c>
      <c r="R146">
        <v>1.47875</v>
      </c>
      <c r="S146">
        <v>0</v>
      </c>
      <c r="T146">
        <v>0</v>
      </c>
      <c r="U146">
        <v>0</v>
      </c>
      <c r="Z146">
        <v>1.47875</v>
      </c>
      <c r="AA146">
        <v>0</v>
      </c>
      <c r="AB146">
        <v>0</v>
      </c>
      <c r="AC146">
        <v>0</v>
      </c>
      <c r="AH146">
        <v>1.47875</v>
      </c>
      <c r="AI146">
        <v>0</v>
      </c>
      <c r="AJ146">
        <v>0</v>
      </c>
      <c r="AK146">
        <v>0</v>
      </c>
      <c r="AP146">
        <v>1.47875</v>
      </c>
      <c r="AQ146">
        <v>0</v>
      </c>
      <c r="AR146">
        <v>0</v>
      </c>
      <c r="AS146">
        <v>0</v>
      </c>
    </row>
    <row r="147" spans="1:45" x14ac:dyDescent="0.2">
      <c r="A147">
        <v>1.4895833332999999</v>
      </c>
      <c r="B147">
        <v>0</v>
      </c>
      <c r="C147">
        <v>0</v>
      </c>
      <c r="D147">
        <v>0</v>
      </c>
      <c r="I147">
        <v>1.4895833332999999</v>
      </c>
      <c r="J147">
        <v>0</v>
      </c>
      <c r="K147">
        <v>0</v>
      </c>
      <c r="L147">
        <v>0</v>
      </c>
      <c r="R147">
        <v>1.4895833332999999</v>
      </c>
      <c r="S147">
        <v>0</v>
      </c>
      <c r="T147">
        <v>0</v>
      </c>
      <c r="U147">
        <v>0</v>
      </c>
      <c r="Z147">
        <v>1.4895833332999999</v>
      </c>
      <c r="AA147">
        <v>0</v>
      </c>
      <c r="AB147">
        <v>0</v>
      </c>
      <c r="AC147">
        <v>0</v>
      </c>
      <c r="AH147">
        <v>1.4895833332999999</v>
      </c>
      <c r="AI147">
        <v>0</v>
      </c>
      <c r="AJ147">
        <v>0</v>
      </c>
      <c r="AK147">
        <v>0</v>
      </c>
      <c r="AP147">
        <v>1.4895833332999999</v>
      </c>
      <c r="AQ147">
        <v>0</v>
      </c>
      <c r="AR147">
        <v>0</v>
      </c>
      <c r="AS147">
        <v>0</v>
      </c>
    </row>
    <row r="148" spans="1:45" x14ac:dyDescent="0.2">
      <c r="A148">
        <v>1.5004166667000001</v>
      </c>
      <c r="B148">
        <v>0</v>
      </c>
      <c r="C148">
        <v>0</v>
      </c>
      <c r="D148">
        <v>0</v>
      </c>
      <c r="I148">
        <v>1.5004166667000001</v>
      </c>
      <c r="J148">
        <v>0</v>
      </c>
      <c r="K148">
        <v>0</v>
      </c>
      <c r="L148">
        <v>0</v>
      </c>
      <c r="R148">
        <v>1.5004166667000001</v>
      </c>
      <c r="S148">
        <v>0</v>
      </c>
      <c r="T148">
        <v>0</v>
      </c>
      <c r="U148">
        <v>0</v>
      </c>
      <c r="Z148">
        <v>1.5004166667000001</v>
      </c>
      <c r="AA148">
        <v>0</v>
      </c>
      <c r="AB148">
        <v>0</v>
      </c>
      <c r="AC148">
        <v>0</v>
      </c>
      <c r="AH148">
        <v>1.5004166667000001</v>
      </c>
      <c r="AI148">
        <v>0</v>
      </c>
      <c r="AJ148">
        <v>0</v>
      </c>
      <c r="AK148">
        <v>0</v>
      </c>
      <c r="AP148">
        <v>1.5004166667000001</v>
      </c>
      <c r="AQ148">
        <v>0</v>
      </c>
      <c r="AR148">
        <v>0</v>
      </c>
      <c r="AS148">
        <v>0</v>
      </c>
    </row>
    <row r="149" spans="1:45" x14ac:dyDescent="0.2">
      <c r="A149">
        <v>1.51125</v>
      </c>
      <c r="B149">
        <v>0</v>
      </c>
      <c r="C149">
        <v>0</v>
      </c>
      <c r="D149">
        <v>0</v>
      </c>
      <c r="I149">
        <v>1.51125</v>
      </c>
      <c r="J149">
        <v>0</v>
      </c>
      <c r="K149">
        <v>0</v>
      </c>
      <c r="L149">
        <v>0</v>
      </c>
      <c r="R149">
        <v>1.51125</v>
      </c>
      <c r="S149">
        <v>0</v>
      </c>
      <c r="T149">
        <v>0</v>
      </c>
      <c r="U149">
        <v>0</v>
      </c>
      <c r="Z149">
        <v>1.51125</v>
      </c>
      <c r="AA149">
        <v>0</v>
      </c>
      <c r="AB149">
        <v>0</v>
      </c>
      <c r="AC149">
        <v>0</v>
      </c>
      <c r="AH149">
        <v>1.51125</v>
      </c>
      <c r="AI149">
        <v>0</v>
      </c>
      <c r="AJ149">
        <v>0</v>
      </c>
      <c r="AK149">
        <v>0</v>
      </c>
      <c r="AP149">
        <v>1.51125</v>
      </c>
      <c r="AQ149">
        <v>0</v>
      </c>
      <c r="AR149">
        <v>0</v>
      </c>
      <c r="AS149">
        <v>0</v>
      </c>
    </row>
    <row r="150" spans="1:45" x14ac:dyDescent="0.2">
      <c r="A150">
        <v>1.5220833332999999</v>
      </c>
      <c r="B150">
        <v>0</v>
      </c>
      <c r="C150">
        <v>0</v>
      </c>
      <c r="D150">
        <v>0</v>
      </c>
      <c r="I150">
        <v>1.5220833332999999</v>
      </c>
      <c r="J150">
        <v>0</v>
      </c>
      <c r="K150">
        <v>0</v>
      </c>
      <c r="L150">
        <v>0</v>
      </c>
      <c r="R150">
        <v>1.5220833332999999</v>
      </c>
      <c r="S150">
        <v>0</v>
      </c>
      <c r="T150">
        <v>0</v>
      </c>
      <c r="U150">
        <v>0</v>
      </c>
      <c r="Z150">
        <v>1.5220833332999999</v>
      </c>
      <c r="AA150">
        <v>0</v>
      </c>
      <c r="AB150">
        <v>0</v>
      </c>
      <c r="AC150">
        <v>0</v>
      </c>
      <c r="AH150">
        <v>1.5220833332999999</v>
      </c>
      <c r="AI150">
        <v>0</v>
      </c>
      <c r="AJ150">
        <v>0</v>
      </c>
      <c r="AK150">
        <v>0</v>
      </c>
      <c r="AP150">
        <v>1.5220833332999999</v>
      </c>
      <c r="AQ150">
        <v>0</v>
      </c>
      <c r="AR150">
        <v>0</v>
      </c>
      <c r="AS150">
        <v>0</v>
      </c>
    </row>
    <row r="151" spans="1:45" x14ac:dyDescent="0.2">
      <c r="A151">
        <v>1.5329166667</v>
      </c>
      <c r="B151">
        <v>0</v>
      </c>
      <c r="C151">
        <v>0</v>
      </c>
      <c r="D151">
        <v>0</v>
      </c>
      <c r="I151">
        <v>1.5329166667</v>
      </c>
      <c r="J151">
        <v>0</v>
      </c>
      <c r="K151">
        <v>0</v>
      </c>
      <c r="L151">
        <v>0</v>
      </c>
      <c r="R151">
        <v>1.5329166667</v>
      </c>
      <c r="S151">
        <v>0</v>
      </c>
      <c r="T151">
        <v>0</v>
      </c>
      <c r="U151">
        <v>0</v>
      </c>
      <c r="Z151">
        <v>1.5329166667</v>
      </c>
      <c r="AA151">
        <v>0</v>
      </c>
      <c r="AB151">
        <v>0</v>
      </c>
      <c r="AC151">
        <v>0</v>
      </c>
      <c r="AH151">
        <v>1.5329166667</v>
      </c>
      <c r="AI151">
        <v>0</v>
      </c>
      <c r="AJ151">
        <v>0</v>
      </c>
      <c r="AK151">
        <v>0</v>
      </c>
      <c r="AP151">
        <v>1.5329166667</v>
      </c>
      <c r="AQ151">
        <v>0</v>
      </c>
      <c r="AR151">
        <v>0</v>
      </c>
      <c r="AS151">
        <v>0</v>
      </c>
    </row>
    <row r="152" spans="1:45" x14ac:dyDescent="0.2">
      <c r="A152">
        <v>1.54375</v>
      </c>
      <c r="B152">
        <v>0</v>
      </c>
      <c r="C152">
        <v>0</v>
      </c>
      <c r="D152">
        <v>0</v>
      </c>
      <c r="I152">
        <v>1.54375</v>
      </c>
      <c r="J152">
        <v>0</v>
      </c>
      <c r="K152">
        <v>0</v>
      </c>
      <c r="L152">
        <v>0</v>
      </c>
      <c r="R152">
        <v>1.54375</v>
      </c>
      <c r="S152">
        <v>0</v>
      </c>
      <c r="T152">
        <v>0</v>
      </c>
      <c r="U152">
        <v>0</v>
      </c>
      <c r="Z152">
        <v>1.54375</v>
      </c>
      <c r="AA152">
        <v>0</v>
      </c>
      <c r="AB152">
        <v>0</v>
      </c>
      <c r="AC152">
        <v>0</v>
      </c>
      <c r="AH152">
        <v>1.54375</v>
      </c>
      <c r="AI152">
        <v>0</v>
      </c>
      <c r="AJ152">
        <v>0</v>
      </c>
      <c r="AK152">
        <v>0</v>
      </c>
      <c r="AP152">
        <v>1.54375</v>
      </c>
      <c r="AQ152">
        <v>0</v>
      </c>
      <c r="AR152">
        <v>0</v>
      </c>
      <c r="AS152">
        <v>0</v>
      </c>
    </row>
    <row r="153" spans="1:45" x14ac:dyDescent="0.2">
      <c r="A153">
        <v>1.5545833333000001</v>
      </c>
      <c r="B153">
        <v>0</v>
      </c>
      <c r="C153">
        <v>0</v>
      </c>
      <c r="D153">
        <v>0</v>
      </c>
      <c r="I153">
        <v>1.5545833333000001</v>
      </c>
      <c r="J153">
        <v>0</v>
      </c>
      <c r="K153">
        <v>0</v>
      </c>
      <c r="L153">
        <v>0</v>
      </c>
      <c r="R153">
        <v>1.5545833333000001</v>
      </c>
      <c r="S153">
        <v>0</v>
      </c>
      <c r="T153">
        <v>0</v>
      </c>
      <c r="U153">
        <v>0</v>
      </c>
      <c r="Z153">
        <v>1.5545833333000001</v>
      </c>
      <c r="AA153">
        <v>0</v>
      </c>
      <c r="AB153">
        <v>0</v>
      </c>
      <c r="AC153">
        <v>0</v>
      </c>
      <c r="AH153">
        <v>1.5545833333000001</v>
      </c>
      <c r="AI153">
        <v>0</v>
      </c>
      <c r="AJ153">
        <v>0</v>
      </c>
      <c r="AK153">
        <v>0</v>
      </c>
      <c r="AP153">
        <v>1.5545833333000001</v>
      </c>
      <c r="AQ153">
        <v>0</v>
      </c>
      <c r="AR153">
        <v>0</v>
      </c>
      <c r="AS153">
        <v>0</v>
      </c>
    </row>
    <row r="154" spans="1:45" x14ac:dyDescent="0.2">
      <c r="A154">
        <v>1.5654166667</v>
      </c>
      <c r="B154">
        <v>0</v>
      </c>
      <c r="C154">
        <v>0</v>
      </c>
      <c r="D154">
        <v>0</v>
      </c>
      <c r="I154">
        <v>1.5654166667</v>
      </c>
      <c r="J154">
        <v>0</v>
      </c>
      <c r="K154">
        <v>0</v>
      </c>
      <c r="L154">
        <v>0</v>
      </c>
      <c r="R154">
        <v>1.5654166667</v>
      </c>
      <c r="S154">
        <v>0</v>
      </c>
      <c r="T154">
        <v>0</v>
      </c>
      <c r="U154">
        <v>0</v>
      </c>
      <c r="Z154">
        <v>1.5654166667</v>
      </c>
      <c r="AA154">
        <v>0</v>
      </c>
      <c r="AB154">
        <v>0</v>
      </c>
      <c r="AC154">
        <v>0</v>
      </c>
      <c r="AH154">
        <v>1.5654166667</v>
      </c>
      <c r="AI154">
        <v>0</v>
      </c>
      <c r="AJ154">
        <v>0</v>
      </c>
      <c r="AK154">
        <v>0</v>
      </c>
      <c r="AP154">
        <v>1.5654166667</v>
      </c>
      <c r="AQ154">
        <v>0</v>
      </c>
      <c r="AR154">
        <v>0</v>
      </c>
      <c r="AS154">
        <v>0</v>
      </c>
    </row>
    <row r="155" spans="1:45" x14ac:dyDescent="0.2">
      <c r="A155">
        <v>1.5762499999999999</v>
      </c>
      <c r="B155">
        <v>0</v>
      </c>
      <c r="C155">
        <v>0</v>
      </c>
      <c r="D155">
        <v>0</v>
      </c>
      <c r="I155">
        <v>1.5762499999999999</v>
      </c>
      <c r="J155">
        <v>0</v>
      </c>
      <c r="K155">
        <v>0</v>
      </c>
      <c r="L155">
        <v>0</v>
      </c>
      <c r="R155">
        <v>1.5762499999999999</v>
      </c>
      <c r="S155">
        <v>0</v>
      </c>
      <c r="T155">
        <v>0</v>
      </c>
      <c r="U155">
        <v>0</v>
      </c>
      <c r="Z155">
        <v>1.5762499999999999</v>
      </c>
      <c r="AA155">
        <v>0</v>
      </c>
      <c r="AB155">
        <v>0</v>
      </c>
      <c r="AC155">
        <v>0</v>
      </c>
      <c r="AH155">
        <v>1.5762499999999999</v>
      </c>
      <c r="AI155">
        <v>0</v>
      </c>
      <c r="AJ155">
        <v>0</v>
      </c>
      <c r="AK155">
        <v>0</v>
      </c>
      <c r="AP155">
        <v>1.5762499999999999</v>
      </c>
      <c r="AQ155">
        <v>0</v>
      </c>
      <c r="AR155">
        <v>0</v>
      </c>
      <c r="AS155">
        <v>0</v>
      </c>
    </row>
    <row r="156" spans="1:45" x14ac:dyDescent="0.2">
      <c r="A156">
        <v>1.5870833333000001</v>
      </c>
      <c r="B156">
        <v>0</v>
      </c>
      <c r="C156">
        <v>0</v>
      </c>
      <c r="D156">
        <v>0</v>
      </c>
      <c r="I156">
        <v>1.5870833333000001</v>
      </c>
      <c r="J156">
        <v>0</v>
      </c>
      <c r="K156">
        <v>0</v>
      </c>
      <c r="L156">
        <v>0</v>
      </c>
      <c r="R156">
        <v>1.5870833333000001</v>
      </c>
      <c r="S156">
        <v>0</v>
      </c>
      <c r="T156">
        <v>0</v>
      </c>
      <c r="U156">
        <v>0</v>
      </c>
      <c r="Z156">
        <v>1.5870833333000001</v>
      </c>
      <c r="AA156">
        <v>0</v>
      </c>
      <c r="AB156">
        <v>0</v>
      </c>
      <c r="AC156">
        <v>0</v>
      </c>
      <c r="AH156">
        <v>1.5870833333000001</v>
      </c>
      <c r="AI156">
        <v>0</v>
      </c>
      <c r="AJ156">
        <v>0</v>
      </c>
      <c r="AK156">
        <v>0</v>
      </c>
      <c r="AP156">
        <v>1.5870833333000001</v>
      </c>
      <c r="AQ156">
        <v>0</v>
      </c>
      <c r="AR156">
        <v>0</v>
      </c>
      <c r="AS156">
        <v>0</v>
      </c>
    </row>
    <row r="157" spans="1:45" x14ac:dyDescent="0.2">
      <c r="A157">
        <v>1.5979166667</v>
      </c>
      <c r="B157">
        <v>0</v>
      </c>
      <c r="C157">
        <v>0</v>
      </c>
      <c r="D157">
        <v>0</v>
      </c>
      <c r="I157">
        <v>1.5979166667</v>
      </c>
      <c r="J157">
        <v>0</v>
      </c>
      <c r="K157">
        <v>0</v>
      </c>
      <c r="L157">
        <v>0</v>
      </c>
      <c r="R157">
        <v>1.5979166667</v>
      </c>
      <c r="S157">
        <v>0</v>
      </c>
      <c r="T157">
        <v>0</v>
      </c>
      <c r="U157">
        <v>0</v>
      </c>
      <c r="Z157">
        <v>1.5979166667</v>
      </c>
      <c r="AA157">
        <v>0</v>
      </c>
      <c r="AB157">
        <v>0</v>
      </c>
      <c r="AC157">
        <v>0</v>
      </c>
      <c r="AH157">
        <v>1.5979166667</v>
      </c>
      <c r="AI157">
        <v>0</v>
      </c>
      <c r="AJ157">
        <v>0</v>
      </c>
      <c r="AK157">
        <v>0</v>
      </c>
      <c r="AP157">
        <v>1.5979166667</v>
      </c>
      <c r="AQ157">
        <v>0</v>
      </c>
      <c r="AR157">
        <v>0</v>
      </c>
      <c r="AS157">
        <v>0</v>
      </c>
    </row>
    <row r="158" spans="1:45" x14ac:dyDescent="0.2">
      <c r="A158">
        <v>1.6087499999999999</v>
      </c>
      <c r="B158">
        <v>0</v>
      </c>
      <c r="C158">
        <v>0</v>
      </c>
      <c r="D158">
        <v>0</v>
      </c>
      <c r="I158">
        <v>1.6087499999999999</v>
      </c>
      <c r="J158">
        <v>0</v>
      </c>
      <c r="K158">
        <v>0</v>
      </c>
      <c r="L158">
        <v>0</v>
      </c>
      <c r="R158">
        <v>1.6087499999999999</v>
      </c>
      <c r="S158">
        <v>0</v>
      </c>
      <c r="T158">
        <v>0</v>
      </c>
      <c r="U158">
        <v>0</v>
      </c>
      <c r="Z158">
        <v>1.6087499999999999</v>
      </c>
      <c r="AA158">
        <v>0</v>
      </c>
      <c r="AB158">
        <v>0</v>
      </c>
      <c r="AC158">
        <v>0</v>
      </c>
      <c r="AH158">
        <v>1.6087499999999999</v>
      </c>
      <c r="AI158">
        <v>0</v>
      </c>
      <c r="AJ158">
        <v>0</v>
      </c>
      <c r="AK158">
        <v>0</v>
      </c>
      <c r="AP158">
        <v>1.6087499999999999</v>
      </c>
      <c r="AQ158">
        <v>0</v>
      </c>
      <c r="AR158">
        <v>0</v>
      </c>
      <c r="AS158">
        <v>0</v>
      </c>
    </row>
    <row r="159" spans="1:45" x14ac:dyDescent="0.2">
      <c r="A159">
        <v>1.6195833333</v>
      </c>
      <c r="B159">
        <v>0</v>
      </c>
      <c r="C159">
        <v>0</v>
      </c>
      <c r="D159">
        <v>0</v>
      </c>
      <c r="I159">
        <v>1.6195833333</v>
      </c>
      <c r="J159">
        <v>0</v>
      </c>
      <c r="K159">
        <v>0</v>
      </c>
      <c r="L159">
        <v>0</v>
      </c>
      <c r="R159">
        <v>1.6195833333</v>
      </c>
      <c r="S159">
        <v>0</v>
      </c>
      <c r="T159">
        <v>0</v>
      </c>
      <c r="U159">
        <v>0</v>
      </c>
      <c r="Z159">
        <v>1.6195833333</v>
      </c>
      <c r="AA159">
        <v>0</v>
      </c>
      <c r="AB159">
        <v>0</v>
      </c>
      <c r="AC159">
        <v>0</v>
      </c>
      <c r="AH159">
        <v>1.6195833333</v>
      </c>
      <c r="AI159">
        <v>0</v>
      </c>
      <c r="AJ159">
        <v>0</v>
      </c>
      <c r="AK159">
        <v>0</v>
      </c>
      <c r="AP159">
        <v>1.6195833333</v>
      </c>
      <c r="AQ159">
        <v>0</v>
      </c>
      <c r="AR159">
        <v>0</v>
      </c>
      <c r="AS159">
        <v>0</v>
      </c>
    </row>
    <row r="160" spans="1:45" x14ac:dyDescent="0.2">
      <c r="A160">
        <v>1.6304166667</v>
      </c>
      <c r="B160">
        <v>0</v>
      </c>
      <c r="C160">
        <v>0</v>
      </c>
      <c r="D160">
        <v>0</v>
      </c>
      <c r="I160">
        <v>1.6304166667</v>
      </c>
      <c r="J160">
        <v>0</v>
      </c>
      <c r="K160">
        <v>0</v>
      </c>
      <c r="L160">
        <v>0</v>
      </c>
      <c r="R160">
        <v>1.6304166667</v>
      </c>
      <c r="S160">
        <v>0</v>
      </c>
      <c r="T160">
        <v>0</v>
      </c>
      <c r="U160">
        <v>0</v>
      </c>
      <c r="Z160">
        <v>1.6304166667</v>
      </c>
      <c r="AA160">
        <v>0</v>
      </c>
      <c r="AB160">
        <v>0</v>
      </c>
      <c r="AC160">
        <v>0</v>
      </c>
      <c r="AH160">
        <v>1.6304166667</v>
      </c>
      <c r="AI160">
        <v>0</v>
      </c>
      <c r="AJ160">
        <v>0</v>
      </c>
      <c r="AK160">
        <v>0</v>
      </c>
      <c r="AP160">
        <v>1.6304166667</v>
      </c>
      <c r="AQ160">
        <v>0</v>
      </c>
      <c r="AR160">
        <v>0</v>
      </c>
      <c r="AS160">
        <v>0</v>
      </c>
    </row>
    <row r="161" spans="1:45" x14ac:dyDescent="0.2">
      <c r="A161">
        <v>1.6412500000000001</v>
      </c>
      <c r="B161">
        <v>0</v>
      </c>
      <c r="C161">
        <v>0</v>
      </c>
      <c r="D161">
        <v>0</v>
      </c>
      <c r="I161">
        <v>1.6412500000000001</v>
      </c>
      <c r="J161">
        <v>0</v>
      </c>
      <c r="K161">
        <v>0</v>
      </c>
      <c r="L161">
        <v>0</v>
      </c>
      <c r="R161">
        <v>1.6412500000000001</v>
      </c>
      <c r="S161">
        <v>0</v>
      </c>
      <c r="T161">
        <v>0</v>
      </c>
      <c r="U161">
        <v>0</v>
      </c>
      <c r="Z161">
        <v>1.6412500000000001</v>
      </c>
      <c r="AA161">
        <v>0</v>
      </c>
      <c r="AB161">
        <v>0</v>
      </c>
      <c r="AC161">
        <v>0</v>
      </c>
      <c r="AH161">
        <v>1.6412500000000001</v>
      </c>
      <c r="AI161">
        <v>0</v>
      </c>
      <c r="AJ161">
        <v>0</v>
      </c>
      <c r="AK161">
        <v>0</v>
      </c>
      <c r="AP161">
        <v>1.6412500000000001</v>
      </c>
      <c r="AQ161">
        <v>0</v>
      </c>
      <c r="AR161">
        <v>0</v>
      </c>
      <c r="AS161">
        <v>0</v>
      </c>
    </row>
    <row r="162" spans="1:45" x14ac:dyDescent="0.2">
      <c r="A162">
        <v>1.6520833333</v>
      </c>
      <c r="B162">
        <v>0</v>
      </c>
      <c r="C162">
        <v>0</v>
      </c>
      <c r="D162">
        <v>0</v>
      </c>
      <c r="I162">
        <v>1.6520833333</v>
      </c>
      <c r="J162">
        <v>0</v>
      </c>
      <c r="K162">
        <v>0</v>
      </c>
      <c r="L162">
        <v>0</v>
      </c>
      <c r="R162">
        <v>1.6520833333</v>
      </c>
      <c r="S162">
        <v>0</v>
      </c>
      <c r="T162">
        <v>0</v>
      </c>
      <c r="U162">
        <v>0</v>
      </c>
      <c r="Z162">
        <v>1.6520833333</v>
      </c>
      <c r="AA162">
        <v>0</v>
      </c>
      <c r="AB162">
        <v>0</v>
      </c>
      <c r="AC162">
        <v>0</v>
      </c>
      <c r="AH162">
        <v>1.6520833333</v>
      </c>
      <c r="AI162">
        <v>0</v>
      </c>
      <c r="AJ162">
        <v>0</v>
      </c>
      <c r="AK162">
        <v>0</v>
      </c>
      <c r="AP162">
        <v>1.6520833333</v>
      </c>
      <c r="AQ162">
        <v>0</v>
      </c>
      <c r="AR162">
        <v>0</v>
      </c>
      <c r="AS162">
        <v>0</v>
      </c>
    </row>
    <row r="163" spans="1:45" x14ac:dyDescent="0.2">
      <c r="A163">
        <v>1.6629166666999999</v>
      </c>
      <c r="B163">
        <v>0</v>
      </c>
      <c r="C163">
        <v>0</v>
      </c>
      <c r="D163">
        <v>0</v>
      </c>
      <c r="I163">
        <v>1.6629166666999999</v>
      </c>
      <c r="J163">
        <v>0</v>
      </c>
      <c r="K163">
        <v>0</v>
      </c>
      <c r="L163">
        <v>0</v>
      </c>
      <c r="R163">
        <v>1.6629166666999999</v>
      </c>
      <c r="S163">
        <v>0</v>
      </c>
      <c r="T163">
        <v>0</v>
      </c>
      <c r="U163">
        <v>0</v>
      </c>
      <c r="Z163">
        <v>1.6629166666999999</v>
      </c>
      <c r="AA163">
        <v>0</v>
      </c>
      <c r="AB163">
        <v>0</v>
      </c>
      <c r="AC163">
        <v>0</v>
      </c>
      <c r="AH163">
        <v>1.6629166666999999</v>
      </c>
      <c r="AI163">
        <v>0</v>
      </c>
      <c r="AJ163">
        <v>0</v>
      </c>
      <c r="AK163">
        <v>0</v>
      </c>
      <c r="AP163">
        <v>1.6629166666999999</v>
      </c>
      <c r="AQ163">
        <v>0</v>
      </c>
      <c r="AR163">
        <v>0</v>
      </c>
      <c r="AS163">
        <v>0</v>
      </c>
    </row>
    <row r="164" spans="1:45" x14ac:dyDescent="0.2">
      <c r="A164">
        <v>1.6737500000000001</v>
      </c>
      <c r="B164">
        <v>0</v>
      </c>
      <c r="C164">
        <v>0</v>
      </c>
      <c r="D164">
        <v>0</v>
      </c>
      <c r="I164">
        <v>1.6737500000000001</v>
      </c>
      <c r="J164">
        <v>0</v>
      </c>
      <c r="K164">
        <v>0</v>
      </c>
      <c r="L164">
        <v>0</v>
      </c>
      <c r="R164">
        <v>1.6737500000000001</v>
      </c>
      <c r="S164">
        <v>0</v>
      </c>
      <c r="T164">
        <v>0</v>
      </c>
      <c r="U164">
        <v>0</v>
      </c>
      <c r="Z164">
        <v>1.6737500000000001</v>
      </c>
      <c r="AA164">
        <v>0</v>
      </c>
      <c r="AB164">
        <v>0</v>
      </c>
      <c r="AC164">
        <v>0</v>
      </c>
      <c r="AH164">
        <v>1.6737500000000001</v>
      </c>
      <c r="AI164">
        <v>0</v>
      </c>
      <c r="AJ164">
        <v>0</v>
      </c>
      <c r="AK164">
        <v>0</v>
      </c>
      <c r="AP164">
        <v>1.6737500000000001</v>
      </c>
      <c r="AQ164">
        <v>0</v>
      </c>
      <c r="AR164">
        <v>0</v>
      </c>
      <c r="AS164">
        <v>0</v>
      </c>
    </row>
    <row r="165" spans="1:45" x14ac:dyDescent="0.2">
      <c r="A165">
        <v>1.6845833333</v>
      </c>
      <c r="B165">
        <v>0</v>
      </c>
      <c r="C165">
        <v>0</v>
      </c>
      <c r="D165">
        <v>0</v>
      </c>
      <c r="I165">
        <v>1.6845833333</v>
      </c>
      <c r="J165">
        <v>0</v>
      </c>
      <c r="K165">
        <v>0</v>
      </c>
      <c r="L165">
        <v>0</v>
      </c>
      <c r="R165">
        <v>1.6845833333</v>
      </c>
      <c r="S165">
        <v>0</v>
      </c>
      <c r="T165">
        <v>0</v>
      </c>
      <c r="U165">
        <v>0</v>
      </c>
      <c r="Z165">
        <v>1.6845833333</v>
      </c>
      <c r="AA165">
        <v>0</v>
      </c>
      <c r="AB165">
        <v>0</v>
      </c>
      <c r="AC165">
        <v>0</v>
      </c>
      <c r="AH165">
        <v>1.6845833333</v>
      </c>
      <c r="AI165">
        <v>0</v>
      </c>
      <c r="AJ165">
        <v>0</v>
      </c>
      <c r="AK165">
        <v>0</v>
      </c>
      <c r="AP165">
        <v>1.6845833333</v>
      </c>
      <c r="AQ165">
        <v>0</v>
      </c>
      <c r="AR165">
        <v>0</v>
      </c>
      <c r="AS165">
        <v>0</v>
      </c>
    </row>
    <row r="166" spans="1:45" x14ac:dyDescent="0.2">
      <c r="A166">
        <v>1.6954166666999999</v>
      </c>
      <c r="B166">
        <v>0</v>
      </c>
      <c r="C166">
        <v>0</v>
      </c>
      <c r="D166">
        <v>0</v>
      </c>
      <c r="I166">
        <v>1.6954166666999999</v>
      </c>
      <c r="J166">
        <v>0</v>
      </c>
      <c r="K166">
        <v>0</v>
      </c>
      <c r="L166">
        <v>0</v>
      </c>
      <c r="R166">
        <v>1.6954166666999999</v>
      </c>
      <c r="S166">
        <v>0</v>
      </c>
      <c r="T166">
        <v>0</v>
      </c>
      <c r="U166">
        <v>0</v>
      </c>
      <c r="Z166">
        <v>1.6954166666999999</v>
      </c>
      <c r="AA166">
        <v>0</v>
      </c>
      <c r="AB166">
        <v>0</v>
      </c>
      <c r="AC166">
        <v>0</v>
      </c>
      <c r="AH166">
        <v>1.6954166666999999</v>
      </c>
      <c r="AI166">
        <v>0</v>
      </c>
      <c r="AJ166">
        <v>0</v>
      </c>
      <c r="AK166">
        <v>0</v>
      </c>
      <c r="AP166">
        <v>1.6954166666999999</v>
      </c>
      <c r="AQ166">
        <v>0</v>
      </c>
      <c r="AR166">
        <v>0</v>
      </c>
      <c r="AS166">
        <v>0</v>
      </c>
    </row>
    <row r="167" spans="1:45" x14ac:dyDescent="0.2">
      <c r="A167">
        <v>1.70625</v>
      </c>
      <c r="B167">
        <v>0</v>
      </c>
      <c r="C167">
        <v>0</v>
      </c>
      <c r="D167">
        <v>0</v>
      </c>
      <c r="I167">
        <v>1.70625</v>
      </c>
      <c r="J167">
        <v>0</v>
      </c>
      <c r="K167">
        <v>0</v>
      </c>
      <c r="L167">
        <v>0</v>
      </c>
      <c r="R167">
        <v>1.70625</v>
      </c>
      <c r="S167">
        <v>0</v>
      </c>
      <c r="T167">
        <v>0</v>
      </c>
      <c r="U167">
        <v>0</v>
      </c>
      <c r="Z167">
        <v>1.70625</v>
      </c>
      <c r="AA167">
        <v>0</v>
      </c>
      <c r="AB167">
        <v>0</v>
      </c>
      <c r="AC167">
        <v>0</v>
      </c>
      <c r="AH167">
        <v>1.70625</v>
      </c>
      <c r="AI167">
        <v>0</v>
      </c>
      <c r="AJ167">
        <v>0</v>
      </c>
      <c r="AK167">
        <v>0</v>
      </c>
      <c r="AP167">
        <v>1.70625</v>
      </c>
      <c r="AQ167">
        <v>0</v>
      </c>
      <c r="AR167">
        <v>0</v>
      </c>
      <c r="AS167">
        <v>0</v>
      </c>
    </row>
    <row r="168" spans="1:45" x14ac:dyDescent="0.2">
      <c r="A168">
        <v>1.7170833333</v>
      </c>
      <c r="B168">
        <v>0</v>
      </c>
      <c r="C168">
        <v>0</v>
      </c>
      <c r="D168">
        <v>0</v>
      </c>
      <c r="I168">
        <v>1.7170833333</v>
      </c>
      <c r="J168">
        <v>0</v>
      </c>
      <c r="K168">
        <v>0</v>
      </c>
      <c r="L168">
        <v>0</v>
      </c>
      <c r="R168">
        <v>1.7170833333</v>
      </c>
      <c r="S168">
        <v>0</v>
      </c>
      <c r="T168">
        <v>0</v>
      </c>
      <c r="U168">
        <v>0</v>
      </c>
      <c r="Z168">
        <v>1.7170833333</v>
      </c>
      <c r="AA168">
        <v>0</v>
      </c>
      <c r="AB168">
        <v>0</v>
      </c>
      <c r="AC168">
        <v>0</v>
      </c>
      <c r="AH168">
        <v>1.7170833333</v>
      </c>
      <c r="AI168">
        <v>0</v>
      </c>
      <c r="AJ168">
        <v>0</v>
      </c>
      <c r="AK168">
        <v>0</v>
      </c>
      <c r="AP168">
        <v>1.7170833333</v>
      </c>
      <c r="AQ168">
        <v>0</v>
      </c>
      <c r="AR168">
        <v>0</v>
      </c>
      <c r="AS168">
        <v>0</v>
      </c>
    </row>
    <row r="169" spans="1:45" x14ac:dyDescent="0.2">
      <c r="A169">
        <v>1.7279166667000001</v>
      </c>
      <c r="B169">
        <v>0</v>
      </c>
      <c r="C169">
        <v>0</v>
      </c>
      <c r="D169">
        <v>0</v>
      </c>
      <c r="I169">
        <v>1.7279166667000001</v>
      </c>
      <c r="J169">
        <v>0</v>
      </c>
      <c r="K169">
        <v>0</v>
      </c>
      <c r="L169">
        <v>0</v>
      </c>
      <c r="R169">
        <v>1.7279166667000001</v>
      </c>
      <c r="S169">
        <v>0</v>
      </c>
      <c r="T169">
        <v>0</v>
      </c>
      <c r="U169">
        <v>0</v>
      </c>
      <c r="Z169">
        <v>1.7279166667000001</v>
      </c>
      <c r="AA169">
        <v>0</v>
      </c>
      <c r="AB169">
        <v>0</v>
      </c>
      <c r="AC169">
        <v>0</v>
      </c>
      <c r="AH169">
        <v>1.7279166667000001</v>
      </c>
      <c r="AI169">
        <v>0</v>
      </c>
      <c r="AJ169">
        <v>0</v>
      </c>
      <c r="AK169">
        <v>0</v>
      </c>
      <c r="AP169">
        <v>1.7279166667000001</v>
      </c>
      <c r="AQ169">
        <v>0</v>
      </c>
      <c r="AR169">
        <v>0</v>
      </c>
      <c r="AS169">
        <v>0</v>
      </c>
    </row>
    <row r="170" spans="1:45" x14ac:dyDescent="0.2">
      <c r="A170">
        <v>1.73875</v>
      </c>
      <c r="B170">
        <v>0</v>
      </c>
      <c r="C170">
        <v>0</v>
      </c>
      <c r="D170">
        <v>0</v>
      </c>
      <c r="I170">
        <v>1.73875</v>
      </c>
      <c r="J170">
        <v>0</v>
      </c>
      <c r="K170">
        <v>0</v>
      </c>
      <c r="L170">
        <v>0</v>
      </c>
      <c r="R170">
        <v>1.73875</v>
      </c>
      <c r="S170">
        <v>0</v>
      </c>
      <c r="T170">
        <v>0</v>
      </c>
      <c r="U170">
        <v>0</v>
      </c>
      <c r="Z170">
        <v>1.73875</v>
      </c>
      <c r="AA170">
        <v>0</v>
      </c>
      <c r="AB170">
        <v>0</v>
      </c>
      <c r="AC170">
        <v>0</v>
      </c>
      <c r="AH170">
        <v>1.73875</v>
      </c>
      <c r="AI170">
        <v>0</v>
      </c>
      <c r="AJ170">
        <v>0</v>
      </c>
      <c r="AK170">
        <v>0</v>
      </c>
      <c r="AP170">
        <v>1.73875</v>
      </c>
      <c r="AQ170">
        <v>0</v>
      </c>
      <c r="AR170">
        <v>0</v>
      </c>
      <c r="AS170">
        <v>0</v>
      </c>
    </row>
    <row r="171" spans="1:45" x14ac:dyDescent="0.2">
      <c r="A171">
        <v>1.7495833332999999</v>
      </c>
      <c r="B171">
        <v>0</v>
      </c>
      <c r="C171">
        <v>0</v>
      </c>
      <c r="D171">
        <v>0</v>
      </c>
      <c r="I171">
        <v>1.7495833332999999</v>
      </c>
      <c r="J171">
        <v>0</v>
      </c>
      <c r="K171">
        <v>0</v>
      </c>
      <c r="L171">
        <v>0</v>
      </c>
      <c r="R171">
        <v>1.7495833332999999</v>
      </c>
      <c r="S171">
        <v>0</v>
      </c>
      <c r="T171">
        <v>0</v>
      </c>
      <c r="U171">
        <v>0</v>
      </c>
      <c r="Z171">
        <v>1.7495833332999999</v>
      </c>
      <c r="AA171">
        <v>0</v>
      </c>
      <c r="AB171">
        <v>0</v>
      </c>
      <c r="AC171">
        <v>0</v>
      </c>
      <c r="AH171">
        <v>1.7495833332999999</v>
      </c>
      <c r="AI171">
        <v>0</v>
      </c>
      <c r="AJ171">
        <v>0</v>
      </c>
      <c r="AK171">
        <v>0</v>
      </c>
      <c r="AP171">
        <v>1.7495833332999999</v>
      </c>
      <c r="AQ171">
        <v>0</v>
      </c>
      <c r="AR171">
        <v>0</v>
      </c>
      <c r="AS171">
        <v>0</v>
      </c>
    </row>
    <row r="172" spans="1:45" x14ac:dyDescent="0.2">
      <c r="A172">
        <v>1.7604166667000001</v>
      </c>
      <c r="B172">
        <v>0</v>
      </c>
      <c r="C172">
        <v>0</v>
      </c>
      <c r="D172">
        <v>0</v>
      </c>
      <c r="I172">
        <v>1.7604166667000001</v>
      </c>
      <c r="J172">
        <v>0</v>
      </c>
      <c r="K172">
        <v>0</v>
      </c>
      <c r="L172">
        <v>0</v>
      </c>
      <c r="R172">
        <v>1.7604166667000001</v>
      </c>
      <c r="S172">
        <v>0</v>
      </c>
      <c r="T172">
        <v>0</v>
      </c>
      <c r="U172">
        <v>0</v>
      </c>
      <c r="Z172">
        <v>1.7604166667000001</v>
      </c>
      <c r="AA172">
        <v>0</v>
      </c>
      <c r="AB172">
        <v>0</v>
      </c>
      <c r="AC172">
        <v>0</v>
      </c>
      <c r="AH172">
        <v>1.7604166667000001</v>
      </c>
      <c r="AI172">
        <v>0</v>
      </c>
      <c r="AJ172">
        <v>0</v>
      </c>
      <c r="AK172">
        <v>0</v>
      </c>
      <c r="AP172">
        <v>1.7604166667000001</v>
      </c>
      <c r="AQ172">
        <v>0</v>
      </c>
      <c r="AR172">
        <v>0</v>
      </c>
      <c r="AS172">
        <v>0</v>
      </c>
    </row>
    <row r="173" spans="1:45" x14ac:dyDescent="0.2">
      <c r="A173">
        <v>1.77125</v>
      </c>
      <c r="B173">
        <v>0</v>
      </c>
      <c r="C173">
        <v>0</v>
      </c>
      <c r="D173">
        <v>0</v>
      </c>
      <c r="I173">
        <v>1.77125</v>
      </c>
      <c r="J173">
        <v>0</v>
      </c>
      <c r="K173">
        <v>0</v>
      </c>
      <c r="L173">
        <v>0</v>
      </c>
      <c r="R173">
        <v>1.77125</v>
      </c>
      <c r="S173">
        <v>0</v>
      </c>
      <c r="T173">
        <v>0</v>
      </c>
      <c r="U173">
        <v>0</v>
      </c>
      <c r="Z173">
        <v>1.77125</v>
      </c>
      <c r="AA173">
        <v>0</v>
      </c>
      <c r="AB173">
        <v>0</v>
      </c>
      <c r="AC173">
        <v>0</v>
      </c>
      <c r="AH173">
        <v>1.77125</v>
      </c>
      <c r="AI173">
        <v>0</v>
      </c>
      <c r="AJ173">
        <v>0</v>
      </c>
      <c r="AK173">
        <v>0</v>
      </c>
      <c r="AP173">
        <v>1.77125</v>
      </c>
      <c r="AQ173">
        <v>0</v>
      </c>
      <c r="AR173">
        <v>0</v>
      </c>
      <c r="AS173">
        <v>0</v>
      </c>
    </row>
    <row r="174" spans="1:45" x14ac:dyDescent="0.2">
      <c r="A174">
        <v>1.7820833332999999</v>
      </c>
      <c r="B174">
        <v>0</v>
      </c>
      <c r="C174">
        <v>0</v>
      </c>
      <c r="D174">
        <v>0</v>
      </c>
      <c r="I174">
        <v>1.7820833332999999</v>
      </c>
      <c r="J174">
        <v>0</v>
      </c>
      <c r="K174">
        <v>0</v>
      </c>
      <c r="L174">
        <v>0</v>
      </c>
      <c r="R174">
        <v>1.7820833332999999</v>
      </c>
      <c r="S174">
        <v>0</v>
      </c>
      <c r="T174">
        <v>0</v>
      </c>
      <c r="U174">
        <v>0</v>
      </c>
      <c r="Z174">
        <v>1.7820833332999999</v>
      </c>
      <c r="AA174">
        <v>0</v>
      </c>
      <c r="AB174">
        <v>0</v>
      </c>
      <c r="AC174">
        <v>0</v>
      </c>
      <c r="AH174">
        <v>1.7820833332999999</v>
      </c>
      <c r="AI174">
        <v>0</v>
      </c>
      <c r="AJ174">
        <v>0</v>
      </c>
      <c r="AK174">
        <v>0</v>
      </c>
      <c r="AP174">
        <v>1.7820833332999999</v>
      </c>
      <c r="AQ174">
        <v>0</v>
      </c>
      <c r="AR174">
        <v>0</v>
      </c>
      <c r="AS174">
        <v>0</v>
      </c>
    </row>
    <row r="175" spans="1:45" x14ac:dyDescent="0.2">
      <c r="A175">
        <v>1.7929166667000001</v>
      </c>
      <c r="B175">
        <v>0</v>
      </c>
      <c r="C175">
        <v>0</v>
      </c>
      <c r="D175">
        <v>0</v>
      </c>
      <c r="I175">
        <v>1.7929166667000001</v>
      </c>
      <c r="J175">
        <v>0</v>
      </c>
      <c r="K175">
        <v>0</v>
      </c>
      <c r="L175">
        <v>0</v>
      </c>
      <c r="R175">
        <v>1.7929166667000001</v>
      </c>
      <c r="S175">
        <v>0</v>
      </c>
      <c r="T175">
        <v>0</v>
      </c>
      <c r="U175">
        <v>0</v>
      </c>
      <c r="Z175">
        <v>1.7929166667000001</v>
      </c>
      <c r="AA175">
        <v>0</v>
      </c>
      <c r="AB175">
        <v>0</v>
      </c>
      <c r="AC175">
        <v>0</v>
      </c>
      <c r="AH175">
        <v>1.7929166667000001</v>
      </c>
      <c r="AI175">
        <v>0</v>
      </c>
      <c r="AJ175">
        <v>0</v>
      </c>
      <c r="AK175">
        <v>0</v>
      </c>
      <c r="AP175">
        <v>1.7929166667000001</v>
      </c>
      <c r="AQ175">
        <v>0</v>
      </c>
      <c r="AR175">
        <v>0</v>
      </c>
      <c r="AS175">
        <v>0</v>
      </c>
    </row>
    <row r="176" spans="1:45" x14ac:dyDescent="0.2">
      <c r="A176">
        <v>1.80375</v>
      </c>
      <c r="B176">
        <v>0</v>
      </c>
      <c r="C176">
        <v>0</v>
      </c>
      <c r="D176">
        <v>0</v>
      </c>
      <c r="I176">
        <v>1.80375</v>
      </c>
      <c r="J176">
        <v>0</v>
      </c>
      <c r="K176">
        <v>0</v>
      </c>
      <c r="L176">
        <v>0</v>
      </c>
      <c r="R176">
        <v>1.80375</v>
      </c>
      <c r="S176">
        <v>0</v>
      </c>
      <c r="T176">
        <v>0</v>
      </c>
      <c r="U176">
        <v>0</v>
      </c>
      <c r="Z176">
        <v>1.80375</v>
      </c>
      <c r="AA176">
        <v>0</v>
      </c>
      <c r="AB176">
        <v>0</v>
      </c>
      <c r="AC176">
        <v>0</v>
      </c>
      <c r="AH176">
        <v>1.80375</v>
      </c>
      <c r="AI176">
        <v>0</v>
      </c>
      <c r="AJ176">
        <v>0</v>
      </c>
      <c r="AK176">
        <v>0</v>
      </c>
      <c r="AP176">
        <v>1.80375</v>
      </c>
      <c r="AQ176">
        <v>0</v>
      </c>
      <c r="AR176">
        <v>0</v>
      </c>
      <c r="AS176">
        <v>0</v>
      </c>
    </row>
    <row r="177" spans="1:45" x14ac:dyDescent="0.2">
      <c r="A177">
        <v>1.8145833333000001</v>
      </c>
      <c r="B177">
        <v>0</v>
      </c>
      <c r="C177">
        <v>0</v>
      </c>
      <c r="D177">
        <v>0</v>
      </c>
      <c r="I177">
        <v>1.8145833333000001</v>
      </c>
      <c r="J177">
        <v>0</v>
      </c>
      <c r="K177">
        <v>0</v>
      </c>
      <c r="L177">
        <v>0</v>
      </c>
      <c r="R177">
        <v>1.8145833333000001</v>
      </c>
      <c r="S177">
        <v>0</v>
      </c>
      <c r="T177">
        <v>0</v>
      </c>
      <c r="U177">
        <v>0</v>
      </c>
      <c r="Z177">
        <v>1.8145833333000001</v>
      </c>
      <c r="AA177">
        <v>0</v>
      </c>
      <c r="AB177">
        <v>0</v>
      </c>
      <c r="AC177">
        <v>0</v>
      </c>
      <c r="AH177">
        <v>1.8145833333000001</v>
      </c>
      <c r="AI177">
        <v>0</v>
      </c>
      <c r="AJ177">
        <v>0</v>
      </c>
      <c r="AK177">
        <v>0</v>
      </c>
      <c r="AP177">
        <v>1.8145833333000001</v>
      </c>
      <c r="AQ177">
        <v>0</v>
      </c>
      <c r="AR177">
        <v>0</v>
      </c>
      <c r="AS177">
        <v>0</v>
      </c>
    </row>
    <row r="178" spans="1:45" x14ac:dyDescent="0.2">
      <c r="A178">
        <v>1.8254166667</v>
      </c>
      <c r="B178">
        <v>0</v>
      </c>
      <c r="C178">
        <v>0</v>
      </c>
      <c r="D178">
        <v>0</v>
      </c>
      <c r="I178">
        <v>1.8254166667</v>
      </c>
      <c r="J178">
        <v>0</v>
      </c>
      <c r="K178">
        <v>0</v>
      </c>
      <c r="L178">
        <v>0</v>
      </c>
      <c r="R178">
        <v>1.8254166667</v>
      </c>
      <c r="S178">
        <v>0</v>
      </c>
      <c r="T178">
        <v>0</v>
      </c>
      <c r="U178">
        <v>0</v>
      </c>
      <c r="Z178">
        <v>1.8254166667</v>
      </c>
      <c r="AA178">
        <v>0</v>
      </c>
      <c r="AB178">
        <v>0</v>
      </c>
      <c r="AC178">
        <v>0</v>
      </c>
      <c r="AH178">
        <v>1.8254166667</v>
      </c>
      <c r="AI178">
        <v>0</v>
      </c>
      <c r="AJ178">
        <v>0</v>
      </c>
      <c r="AK178">
        <v>0</v>
      </c>
      <c r="AP178">
        <v>1.8254166667</v>
      </c>
      <c r="AQ178">
        <v>0</v>
      </c>
      <c r="AR178">
        <v>0</v>
      </c>
      <c r="AS178">
        <v>0</v>
      </c>
    </row>
    <row r="179" spans="1:45" x14ac:dyDescent="0.2">
      <c r="A179">
        <v>1.8362499999999999</v>
      </c>
      <c r="B179">
        <v>0</v>
      </c>
      <c r="C179">
        <v>0</v>
      </c>
      <c r="D179">
        <v>0</v>
      </c>
      <c r="I179">
        <v>1.8362499999999999</v>
      </c>
      <c r="J179">
        <v>0</v>
      </c>
      <c r="K179">
        <v>0</v>
      </c>
      <c r="L179">
        <v>0</v>
      </c>
      <c r="R179">
        <v>1.8362499999999999</v>
      </c>
      <c r="S179">
        <v>0</v>
      </c>
      <c r="T179">
        <v>0</v>
      </c>
      <c r="U179">
        <v>0</v>
      </c>
      <c r="Z179">
        <v>1.8362499999999999</v>
      </c>
      <c r="AA179">
        <v>0</v>
      </c>
      <c r="AB179">
        <v>0</v>
      </c>
      <c r="AC179">
        <v>0</v>
      </c>
      <c r="AH179">
        <v>1.8362499999999999</v>
      </c>
      <c r="AI179">
        <v>0</v>
      </c>
      <c r="AJ179">
        <v>0</v>
      </c>
      <c r="AK179">
        <v>0</v>
      </c>
      <c r="AP179">
        <v>1.8362499999999999</v>
      </c>
      <c r="AQ179">
        <v>0</v>
      </c>
      <c r="AR179">
        <v>0</v>
      </c>
      <c r="AS179">
        <v>0</v>
      </c>
    </row>
    <row r="180" spans="1:45" x14ac:dyDescent="0.2">
      <c r="A180">
        <v>1.8470833333000001</v>
      </c>
      <c r="B180">
        <v>0</v>
      </c>
      <c r="C180">
        <v>0</v>
      </c>
      <c r="D180">
        <v>0</v>
      </c>
      <c r="I180">
        <v>1.8470833333000001</v>
      </c>
      <c r="J180">
        <v>0</v>
      </c>
      <c r="K180">
        <v>0</v>
      </c>
      <c r="L180">
        <v>0</v>
      </c>
      <c r="R180">
        <v>1.8470833333000001</v>
      </c>
      <c r="S180">
        <v>0</v>
      </c>
      <c r="T180">
        <v>0</v>
      </c>
      <c r="U180">
        <v>0</v>
      </c>
      <c r="Z180">
        <v>1.8470833333000001</v>
      </c>
      <c r="AA180">
        <v>0</v>
      </c>
      <c r="AB180">
        <v>0</v>
      </c>
      <c r="AC180">
        <v>0</v>
      </c>
      <c r="AH180">
        <v>1.8470833333000001</v>
      </c>
      <c r="AI180">
        <v>0</v>
      </c>
      <c r="AJ180">
        <v>0</v>
      </c>
      <c r="AK180">
        <v>0</v>
      </c>
      <c r="AP180">
        <v>1.8470833333000001</v>
      </c>
      <c r="AQ180">
        <v>0</v>
      </c>
      <c r="AR180">
        <v>0</v>
      </c>
      <c r="AS180">
        <v>0</v>
      </c>
    </row>
    <row r="181" spans="1:45" x14ac:dyDescent="0.2">
      <c r="A181">
        <v>1.8579166667</v>
      </c>
      <c r="B181">
        <v>0</v>
      </c>
      <c r="C181">
        <v>0</v>
      </c>
      <c r="D181">
        <v>0</v>
      </c>
      <c r="I181">
        <v>1.8579166667</v>
      </c>
      <c r="J181">
        <v>0</v>
      </c>
      <c r="K181">
        <v>0</v>
      </c>
      <c r="L181">
        <v>0</v>
      </c>
      <c r="R181">
        <v>1.8579166667</v>
      </c>
      <c r="S181">
        <v>0</v>
      </c>
      <c r="T181">
        <v>0</v>
      </c>
      <c r="U181">
        <v>0</v>
      </c>
      <c r="Z181">
        <v>1.8579166667</v>
      </c>
      <c r="AA181">
        <v>0</v>
      </c>
      <c r="AB181">
        <v>0</v>
      </c>
      <c r="AC181">
        <v>0</v>
      </c>
      <c r="AH181">
        <v>1.8579166667</v>
      </c>
      <c r="AI181">
        <v>0</v>
      </c>
      <c r="AJ181">
        <v>0</v>
      </c>
      <c r="AK181">
        <v>0</v>
      </c>
      <c r="AP181">
        <v>1.8579166667</v>
      </c>
      <c r="AQ181">
        <v>0</v>
      </c>
      <c r="AR181">
        <v>0</v>
      </c>
      <c r="AS181">
        <v>0</v>
      </c>
    </row>
    <row r="182" spans="1:45" x14ac:dyDescent="0.2">
      <c r="A182">
        <v>1.8687499999999999</v>
      </c>
      <c r="B182">
        <v>0</v>
      </c>
      <c r="C182">
        <v>0</v>
      </c>
      <c r="D182">
        <v>0</v>
      </c>
      <c r="I182">
        <v>1.8687499999999999</v>
      </c>
      <c r="J182">
        <v>0</v>
      </c>
      <c r="K182">
        <v>0</v>
      </c>
      <c r="L182">
        <v>0</v>
      </c>
      <c r="R182">
        <v>1.8687499999999999</v>
      </c>
      <c r="S182">
        <v>0</v>
      </c>
      <c r="T182">
        <v>0</v>
      </c>
      <c r="U182">
        <v>0</v>
      </c>
      <c r="Z182">
        <v>1.8687499999999999</v>
      </c>
      <c r="AA182">
        <v>0</v>
      </c>
      <c r="AB182">
        <v>0</v>
      </c>
      <c r="AC182">
        <v>0</v>
      </c>
      <c r="AH182">
        <v>1.8687499999999999</v>
      </c>
      <c r="AI182">
        <v>0</v>
      </c>
      <c r="AJ182">
        <v>0</v>
      </c>
      <c r="AK182">
        <v>0</v>
      </c>
      <c r="AP182">
        <v>1.8687499999999999</v>
      </c>
      <c r="AQ182">
        <v>0</v>
      </c>
      <c r="AR182">
        <v>0</v>
      </c>
      <c r="AS182">
        <v>0</v>
      </c>
    </row>
    <row r="183" spans="1:45" x14ac:dyDescent="0.2">
      <c r="A183">
        <v>1.8795833333</v>
      </c>
      <c r="B183">
        <v>0</v>
      </c>
      <c r="C183">
        <v>0</v>
      </c>
      <c r="D183">
        <v>0</v>
      </c>
      <c r="I183">
        <v>1.8795833333</v>
      </c>
      <c r="J183">
        <v>0</v>
      </c>
      <c r="K183">
        <v>0</v>
      </c>
      <c r="L183">
        <v>0</v>
      </c>
      <c r="R183">
        <v>1.8795833333</v>
      </c>
      <c r="S183">
        <v>0</v>
      </c>
      <c r="T183">
        <v>0</v>
      </c>
      <c r="U183">
        <v>0</v>
      </c>
      <c r="Z183">
        <v>1.8795833333</v>
      </c>
      <c r="AA183">
        <v>0</v>
      </c>
      <c r="AB183">
        <v>0</v>
      </c>
      <c r="AC183">
        <v>0</v>
      </c>
      <c r="AH183">
        <v>1.8795833333</v>
      </c>
      <c r="AI183">
        <v>0</v>
      </c>
      <c r="AJ183">
        <v>0</v>
      </c>
      <c r="AK183">
        <v>0</v>
      </c>
      <c r="AP183">
        <v>1.8795833333</v>
      </c>
      <c r="AQ183">
        <v>0</v>
      </c>
      <c r="AR183">
        <v>0</v>
      </c>
      <c r="AS183">
        <v>0</v>
      </c>
    </row>
    <row r="184" spans="1:45" x14ac:dyDescent="0.2">
      <c r="A184">
        <v>1.8904166667</v>
      </c>
      <c r="B184">
        <v>0</v>
      </c>
      <c r="C184">
        <v>0</v>
      </c>
      <c r="D184">
        <v>0</v>
      </c>
      <c r="I184">
        <v>1.8904166667</v>
      </c>
      <c r="J184">
        <v>0</v>
      </c>
      <c r="K184">
        <v>0</v>
      </c>
      <c r="L184">
        <v>0</v>
      </c>
      <c r="R184">
        <v>1.8904166667</v>
      </c>
      <c r="S184">
        <v>0</v>
      </c>
      <c r="T184">
        <v>0</v>
      </c>
      <c r="U184">
        <v>0</v>
      </c>
      <c r="Z184">
        <v>1.8904166667</v>
      </c>
      <c r="AA184">
        <v>0</v>
      </c>
      <c r="AB184">
        <v>0</v>
      </c>
      <c r="AC184">
        <v>0</v>
      </c>
      <c r="AH184">
        <v>1.8904166667</v>
      </c>
      <c r="AI184">
        <v>0</v>
      </c>
      <c r="AJ184">
        <v>0</v>
      </c>
      <c r="AK184">
        <v>0</v>
      </c>
      <c r="AP184">
        <v>1.8904166667</v>
      </c>
      <c r="AQ184">
        <v>0</v>
      </c>
      <c r="AR184">
        <v>0</v>
      </c>
      <c r="AS184">
        <v>0</v>
      </c>
    </row>
    <row r="185" spans="1:45" x14ac:dyDescent="0.2">
      <c r="A185">
        <v>1.9012500000000001</v>
      </c>
      <c r="B185">
        <v>0</v>
      </c>
      <c r="C185">
        <v>0</v>
      </c>
      <c r="D185">
        <v>0</v>
      </c>
      <c r="I185">
        <v>1.9012500000000001</v>
      </c>
      <c r="J185">
        <v>0</v>
      </c>
      <c r="K185">
        <v>0</v>
      </c>
      <c r="L185">
        <v>0</v>
      </c>
      <c r="R185">
        <v>1.9012500000000001</v>
      </c>
      <c r="S185">
        <v>0</v>
      </c>
      <c r="T185">
        <v>0</v>
      </c>
      <c r="U185">
        <v>0</v>
      </c>
      <c r="Z185">
        <v>1.9012500000000001</v>
      </c>
      <c r="AA185">
        <v>0</v>
      </c>
      <c r="AB185">
        <v>0</v>
      </c>
      <c r="AC185">
        <v>0</v>
      </c>
      <c r="AH185">
        <v>1.9012500000000001</v>
      </c>
      <c r="AI185">
        <v>0</v>
      </c>
      <c r="AJ185">
        <v>0</v>
      </c>
      <c r="AK185">
        <v>0</v>
      </c>
      <c r="AP185">
        <v>1.9012500000000001</v>
      </c>
      <c r="AQ185">
        <v>0</v>
      </c>
      <c r="AR185">
        <v>0</v>
      </c>
      <c r="AS185">
        <v>0</v>
      </c>
    </row>
    <row r="186" spans="1:45" x14ac:dyDescent="0.2">
      <c r="A186">
        <v>1.9120833333</v>
      </c>
      <c r="B186">
        <v>0</v>
      </c>
      <c r="C186">
        <v>0</v>
      </c>
      <c r="D186">
        <v>0</v>
      </c>
      <c r="I186">
        <v>1.9120833333</v>
      </c>
      <c r="J186">
        <v>0</v>
      </c>
      <c r="K186">
        <v>0</v>
      </c>
      <c r="L186">
        <v>0</v>
      </c>
      <c r="R186">
        <v>1.9120833333</v>
      </c>
      <c r="S186">
        <v>0</v>
      </c>
      <c r="T186">
        <v>0</v>
      </c>
      <c r="U186">
        <v>0</v>
      </c>
      <c r="Z186">
        <v>1.9120833333</v>
      </c>
      <c r="AA186">
        <v>0</v>
      </c>
      <c r="AB186">
        <v>0</v>
      </c>
      <c r="AC186">
        <v>0</v>
      </c>
      <c r="AH186">
        <v>1.9120833333</v>
      </c>
      <c r="AI186">
        <v>0</v>
      </c>
      <c r="AJ186">
        <v>0</v>
      </c>
      <c r="AK186">
        <v>0</v>
      </c>
      <c r="AP186">
        <v>1.9120833333</v>
      </c>
      <c r="AQ186">
        <v>0</v>
      </c>
      <c r="AR186">
        <v>0</v>
      </c>
      <c r="AS186">
        <v>0</v>
      </c>
    </row>
    <row r="187" spans="1:45" x14ac:dyDescent="0.2">
      <c r="A187">
        <v>1.9229166666999999</v>
      </c>
      <c r="B187">
        <v>0</v>
      </c>
      <c r="C187">
        <v>0</v>
      </c>
      <c r="D187">
        <v>0</v>
      </c>
      <c r="I187">
        <v>1.9229166666999999</v>
      </c>
      <c r="J187">
        <v>0</v>
      </c>
      <c r="K187">
        <v>0</v>
      </c>
      <c r="L187">
        <v>0</v>
      </c>
      <c r="R187">
        <v>1.9229166666999999</v>
      </c>
      <c r="S187">
        <v>0</v>
      </c>
      <c r="T187">
        <v>0</v>
      </c>
      <c r="U187">
        <v>0</v>
      </c>
      <c r="Z187">
        <v>1.9229166666999999</v>
      </c>
      <c r="AA187">
        <v>0</v>
      </c>
      <c r="AB187">
        <v>0</v>
      </c>
      <c r="AC187">
        <v>0</v>
      </c>
      <c r="AH187">
        <v>1.9229166666999999</v>
      </c>
      <c r="AI187">
        <v>0</v>
      </c>
      <c r="AJ187">
        <v>0</v>
      </c>
      <c r="AK187">
        <v>0</v>
      </c>
      <c r="AP187">
        <v>1.9229166666999999</v>
      </c>
      <c r="AQ187">
        <v>0</v>
      </c>
      <c r="AR187">
        <v>0</v>
      </c>
      <c r="AS187">
        <v>0</v>
      </c>
    </row>
    <row r="188" spans="1:45" x14ac:dyDescent="0.2">
      <c r="A188">
        <v>1.9337500000000001</v>
      </c>
      <c r="B188">
        <v>0</v>
      </c>
      <c r="C188">
        <v>0</v>
      </c>
      <c r="D188">
        <v>0</v>
      </c>
      <c r="I188">
        <v>1.9337500000000001</v>
      </c>
      <c r="J188">
        <v>0</v>
      </c>
      <c r="K188">
        <v>0</v>
      </c>
      <c r="L188">
        <v>0</v>
      </c>
      <c r="R188">
        <v>1.9337500000000001</v>
      </c>
      <c r="S188">
        <v>0</v>
      </c>
      <c r="T188">
        <v>0</v>
      </c>
      <c r="U188">
        <v>0</v>
      </c>
      <c r="Z188">
        <v>1.9337500000000001</v>
      </c>
      <c r="AA188">
        <v>0</v>
      </c>
      <c r="AB188">
        <v>0</v>
      </c>
      <c r="AC188">
        <v>0</v>
      </c>
      <c r="AH188">
        <v>1.9337500000000001</v>
      </c>
      <c r="AI188">
        <v>0</v>
      </c>
      <c r="AJ188">
        <v>0</v>
      </c>
      <c r="AK188">
        <v>0</v>
      </c>
      <c r="AP188">
        <v>1.9337500000000001</v>
      </c>
      <c r="AQ188">
        <v>0</v>
      </c>
      <c r="AR188">
        <v>0</v>
      </c>
      <c r="AS188">
        <v>0</v>
      </c>
    </row>
    <row r="189" spans="1:45" x14ac:dyDescent="0.2">
      <c r="A189">
        <v>1.9445833333</v>
      </c>
      <c r="B189">
        <v>0</v>
      </c>
      <c r="C189">
        <v>0</v>
      </c>
      <c r="D189">
        <v>0</v>
      </c>
      <c r="I189">
        <v>1.9445833333</v>
      </c>
      <c r="J189">
        <v>0</v>
      </c>
      <c r="K189">
        <v>0</v>
      </c>
      <c r="L189">
        <v>0</v>
      </c>
      <c r="R189">
        <v>1.9445833333</v>
      </c>
      <c r="S189">
        <v>0</v>
      </c>
      <c r="T189">
        <v>0</v>
      </c>
      <c r="U189">
        <v>0</v>
      </c>
      <c r="Z189">
        <v>1.9445833333</v>
      </c>
      <c r="AA189">
        <v>0</v>
      </c>
      <c r="AB189">
        <v>0</v>
      </c>
      <c r="AC189">
        <v>0</v>
      </c>
      <c r="AH189">
        <v>1.9445833333</v>
      </c>
      <c r="AI189">
        <v>0</v>
      </c>
      <c r="AJ189">
        <v>0</v>
      </c>
      <c r="AK189">
        <v>0</v>
      </c>
      <c r="AP189">
        <v>1.9445833333</v>
      </c>
      <c r="AQ189">
        <v>0</v>
      </c>
      <c r="AR189">
        <v>0</v>
      </c>
      <c r="AS189">
        <v>0</v>
      </c>
    </row>
    <row r="190" spans="1:45" x14ac:dyDescent="0.2">
      <c r="A190">
        <v>1.9554166666999999</v>
      </c>
      <c r="B190">
        <v>0</v>
      </c>
      <c r="C190">
        <v>0</v>
      </c>
      <c r="D190">
        <v>0</v>
      </c>
      <c r="I190">
        <v>1.9554166666999999</v>
      </c>
      <c r="J190">
        <v>0</v>
      </c>
      <c r="K190">
        <v>0</v>
      </c>
      <c r="L190">
        <v>0</v>
      </c>
      <c r="R190">
        <v>1.9554166666999999</v>
      </c>
      <c r="S190">
        <v>0</v>
      </c>
      <c r="T190">
        <v>0</v>
      </c>
      <c r="U190">
        <v>0</v>
      </c>
      <c r="Z190">
        <v>1.9554166666999999</v>
      </c>
      <c r="AA190">
        <v>0</v>
      </c>
      <c r="AB190">
        <v>0</v>
      </c>
      <c r="AC190">
        <v>0</v>
      </c>
      <c r="AH190">
        <v>1.9554166666999999</v>
      </c>
      <c r="AI190">
        <v>0</v>
      </c>
      <c r="AJ190">
        <v>0</v>
      </c>
      <c r="AK190">
        <v>0</v>
      </c>
      <c r="AP190">
        <v>1.9554166666999999</v>
      </c>
      <c r="AQ190">
        <v>0</v>
      </c>
      <c r="AR190">
        <v>0</v>
      </c>
      <c r="AS190">
        <v>0</v>
      </c>
    </row>
    <row r="191" spans="1:45" x14ac:dyDescent="0.2">
      <c r="A191">
        <v>1.9662500000000001</v>
      </c>
      <c r="B191">
        <v>0</v>
      </c>
      <c r="C191">
        <v>0</v>
      </c>
      <c r="D191">
        <v>0</v>
      </c>
      <c r="I191">
        <v>1.9662500000000001</v>
      </c>
      <c r="J191">
        <v>0</v>
      </c>
      <c r="K191">
        <v>0</v>
      </c>
      <c r="L191">
        <v>0</v>
      </c>
      <c r="R191">
        <v>1.9662500000000001</v>
      </c>
      <c r="S191">
        <v>0</v>
      </c>
      <c r="T191">
        <v>0</v>
      </c>
      <c r="U191">
        <v>0</v>
      </c>
      <c r="Z191">
        <v>1.9662500000000001</v>
      </c>
      <c r="AA191">
        <v>0</v>
      </c>
      <c r="AB191">
        <v>0</v>
      </c>
      <c r="AC191">
        <v>0</v>
      </c>
      <c r="AH191">
        <v>1.9662500000000001</v>
      </c>
      <c r="AI191">
        <v>0</v>
      </c>
      <c r="AJ191">
        <v>0</v>
      </c>
      <c r="AK191">
        <v>0</v>
      </c>
      <c r="AP191">
        <v>1.9662500000000001</v>
      </c>
      <c r="AQ191">
        <v>0</v>
      </c>
      <c r="AR191">
        <v>0</v>
      </c>
      <c r="AS191">
        <v>0</v>
      </c>
    </row>
    <row r="192" spans="1:45" x14ac:dyDescent="0.2">
      <c r="A192">
        <v>1.9770833333</v>
      </c>
      <c r="B192">
        <v>0</v>
      </c>
      <c r="C192">
        <v>0</v>
      </c>
      <c r="D192">
        <v>0</v>
      </c>
      <c r="I192">
        <v>1.9770833333</v>
      </c>
      <c r="J192">
        <v>0</v>
      </c>
      <c r="K192">
        <v>0</v>
      </c>
      <c r="L192">
        <v>0</v>
      </c>
      <c r="R192">
        <v>1.9770833333</v>
      </c>
      <c r="S192">
        <v>0</v>
      </c>
      <c r="T192">
        <v>0</v>
      </c>
      <c r="U192">
        <v>0</v>
      </c>
      <c r="Z192">
        <v>1.9770833333</v>
      </c>
      <c r="AA192">
        <v>0</v>
      </c>
      <c r="AB192">
        <v>0</v>
      </c>
      <c r="AC192">
        <v>0</v>
      </c>
      <c r="AH192">
        <v>1.9770833333</v>
      </c>
      <c r="AI192">
        <v>0</v>
      </c>
      <c r="AJ192">
        <v>0</v>
      </c>
      <c r="AK192">
        <v>0</v>
      </c>
      <c r="AP192">
        <v>1.9770833333</v>
      </c>
      <c r="AQ192">
        <v>0</v>
      </c>
      <c r="AR192">
        <v>0</v>
      </c>
      <c r="AS192">
        <v>0</v>
      </c>
    </row>
    <row r="193" spans="1:45" x14ac:dyDescent="0.2">
      <c r="A193">
        <v>1.9879166666999999</v>
      </c>
      <c r="B193">
        <v>0</v>
      </c>
      <c r="C193">
        <v>0</v>
      </c>
      <c r="D193">
        <v>0</v>
      </c>
      <c r="I193">
        <v>1.9879166666999999</v>
      </c>
      <c r="J193">
        <v>0</v>
      </c>
      <c r="K193">
        <v>0</v>
      </c>
      <c r="L193">
        <v>0</v>
      </c>
      <c r="R193">
        <v>1.9879166666999999</v>
      </c>
      <c r="S193">
        <v>0</v>
      </c>
      <c r="T193">
        <v>0</v>
      </c>
      <c r="U193">
        <v>0</v>
      </c>
      <c r="Z193">
        <v>1.9879166666999999</v>
      </c>
      <c r="AA193">
        <v>0</v>
      </c>
      <c r="AB193">
        <v>0</v>
      </c>
      <c r="AC193">
        <v>0</v>
      </c>
      <c r="AH193">
        <v>1.9879166666999999</v>
      </c>
      <c r="AI193">
        <v>0</v>
      </c>
      <c r="AJ193">
        <v>0</v>
      </c>
      <c r="AK193">
        <v>0</v>
      </c>
      <c r="AP193">
        <v>1.9879166666999999</v>
      </c>
      <c r="AQ193">
        <v>0</v>
      </c>
      <c r="AR193">
        <v>0</v>
      </c>
      <c r="AS193">
        <v>0</v>
      </c>
    </row>
    <row r="194" spans="1:45" x14ac:dyDescent="0.2">
      <c r="A194">
        <v>1.99875</v>
      </c>
      <c r="B194">
        <v>0</v>
      </c>
      <c r="C194">
        <v>0</v>
      </c>
      <c r="D194">
        <v>0</v>
      </c>
      <c r="I194">
        <v>1.99875</v>
      </c>
      <c r="J194">
        <v>0</v>
      </c>
      <c r="K194">
        <v>0</v>
      </c>
      <c r="L194">
        <v>0</v>
      </c>
      <c r="R194">
        <v>1.99875</v>
      </c>
      <c r="S194">
        <v>0</v>
      </c>
      <c r="T194">
        <v>0</v>
      </c>
      <c r="U194">
        <v>0</v>
      </c>
      <c r="Z194">
        <v>1.99875</v>
      </c>
      <c r="AA194">
        <v>0</v>
      </c>
      <c r="AB194">
        <v>0</v>
      </c>
      <c r="AC194">
        <v>0</v>
      </c>
      <c r="AH194">
        <v>1.99875</v>
      </c>
      <c r="AI194">
        <v>0</v>
      </c>
      <c r="AJ194">
        <v>0</v>
      </c>
      <c r="AK194">
        <v>0</v>
      </c>
      <c r="AP194">
        <v>1.99875</v>
      </c>
      <c r="AQ194">
        <v>0</v>
      </c>
      <c r="AR194">
        <v>0</v>
      </c>
      <c r="AS194">
        <v>0</v>
      </c>
    </row>
    <row r="195" spans="1:45" x14ac:dyDescent="0.2">
      <c r="A195">
        <v>2.0095833333000002</v>
      </c>
      <c r="B195">
        <v>0</v>
      </c>
      <c r="C195">
        <v>0</v>
      </c>
      <c r="D195">
        <v>0</v>
      </c>
      <c r="I195">
        <v>2.0095833333000002</v>
      </c>
      <c r="J195">
        <v>0</v>
      </c>
      <c r="K195">
        <v>0</v>
      </c>
      <c r="L195">
        <v>0</v>
      </c>
      <c r="R195">
        <v>2.0095833333000002</v>
      </c>
      <c r="S195">
        <v>0</v>
      </c>
      <c r="T195">
        <v>0</v>
      </c>
      <c r="U195">
        <v>0</v>
      </c>
      <c r="Z195">
        <v>2.0095833333000002</v>
      </c>
      <c r="AA195">
        <v>0</v>
      </c>
      <c r="AB195">
        <v>0</v>
      </c>
      <c r="AC195">
        <v>0</v>
      </c>
      <c r="AH195">
        <v>2.0095833333000002</v>
      </c>
      <c r="AI195">
        <v>0</v>
      </c>
      <c r="AJ195">
        <v>0</v>
      </c>
      <c r="AK195">
        <v>0</v>
      </c>
      <c r="AP195">
        <v>2.0095833333000002</v>
      </c>
      <c r="AQ195">
        <v>0</v>
      </c>
      <c r="AR195">
        <v>0</v>
      </c>
      <c r="AS195">
        <v>0</v>
      </c>
    </row>
    <row r="196" spans="1:45" x14ac:dyDescent="0.2">
      <c r="A196">
        <v>2.0204166667000001</v>
      </c>
      <c r="B196">
        <v>0</v>
      </c>
      <c r="C196">
        <v>0</v>
      </c>
      <c r="D196">
        <v>0</v>
      </c>
      <c r="I196">
        <v>2.0204166667000001</v>
      </c>
      <c r="J196">
        <v>0</v>
      </c>
      <c r="K196">
        <v>0</v>
      </c>
      <c r="L196">
        <v>0</v>
      </c>
      <c r="R196">
        <v>2.0204166667000001</v>
      </c>
      <c r="S196">
        <v>0</v>
      </c>
      <c r="T196">
        <v>0</v>
      </c>
      <c r="U196">
        <v>0</v>
      </c>
      <c r="Z196">
        <v>2.0204166667000001</v>
      </c>
      <c r="AA196">
        <v>0</v>
      </c>
      <c r="AB196">
        <v>0</v>
      </c>
      <c r="AC196">
        <v>0</v>
      </c>
      <c r="AH196">
        <v>2.0204166667000001</v>
      </c>
      <c r="AI196">
        <v>0</v>
      </c>
      <c r="AJ196">
        <v>0</v>
      </c>
      <c r="AK196">
        <v>0</v>
      </c>
      <c r="AP196">
        <v>2.0204166667000001</v>
      </c>
      <c r="AQ196">
        <v>0</v>
      </c>
      <c r="AR196">
        <v>0</v>
      </c>
      <c r="AS196">
        <v>0</v>
      </c>
    </row>
    <row r="197" spans="1:45" x14ac:dyDescent="0.2">
      <c r="A197">
        <v>2.03125</v>
      </c>
      <c r="B197">
        <v>0</v>
      </c>
      <c r="C197">
        <v>0</v>
      </c>
      <c r="D197">
        <v>0</v>
      </c>
      <c r="I197">
        <v>2.03125</v>
      </c>
      <c r="J197">
        <v>0</v>
      </c>
      <c r="K197">
        <v>0</v>
      </c>
      <c r="L197">
        <v>0</v>
      </c>
      <c r="R197">
        <v>2.03125</v>
      </c>
      <c r="S197">
        <v>0</v>
      </c>
      <c r="T197">
        <v>0</v>
      </c>
      <c r="U197">
        <v>0</v>
      </c>
      <c r="Z197">
        <v>2.03125</v>
      </c>
      <c r="AA197">
        <v>0</v>
      </c>
      <c r="AB197">
        <v>0</v>
      </c>
      <c r="AC197">
        <v>0</v>
      </c>
      <c r="AH197">
        <v>2.03125</v>
      </c>
      <c r="AI197">
        <v>0</v>
      </c>
      <c r="AJ197">
        <v>0</v>
      </c>
      <c r="AK197">
        <v>0</v>
      </c>
      <c r="AP197">
        <v>2.03125</v>
      </c>
      <c r="AQ197">
        <v>0</v>
      </c>
      <c r="AR197">
        <v>0</v>
      </c>
      <c r="AS197">
        <v>0</v>
      </c>
    </row>
    <row r="198" spans="1:45" x14ac:dyDescent="0.2">
      <c r="A198">
        <v>2.0420833332999999</v>
      </c>
      <c r="B198">
        <v>0</v>
      </c>
      <c r="C198">
        <v>0</v>
      </c>
      <c r="D198">
        <v>0</v>
      </c>
      <c r="I198">
        <v>2.0420833332999999</v>
      </c>
      <c r="J198">
        <v>0</v>
      </c>
      <c r="K198">
        <v>0</v>
      </c>
      <c r="L198">
        <v>0</v>
      </c>
      <c r="R198">
        <v>2.0420833332999999</v>
      </c>
      <c r="S198">
        <v>0</v>
      </c>
      <c r="T198">
        <v>0</v>
      </c>
      <c r="U198">
        <v>0</v>
      </c>
      <c r="Z198">
        <v>2.0420833332999999</v>
      </c>
      <c r="AA198">
        <v>0</v>
      </c>
      <c r="AB198">
        <v>0</v>
      </c>
      <c r="AC198">
        <v>0</v>
      </c>
      <c r="AH198">
        <v>2.0420833332999999</v>
      </c>
      <c r="AI198">
        <v>0</v>
      </c>
      <c r="AJ198">
        <v>0</v>
      </c>
      <c r="AK198">
        <v>6.6591289000000001E-3</v>
      </c>
      <c r="AP198">
        <v>2.0420833332999999</v>
      </c>
      <c r="AQ198">
        <v>0</v>
      </c>
      <c r="AR198">
        <v>0</v>
      </c>
      <c r="AS198">
        <v>0</v>
      </c>
    </row>
    <row r="199" spans="1:45" x14ac:dyDescent="0.2">
      <c r="A199">
        <v>2.0529166666999998</v>
      </c>
      <c r="B199">
        <v>0</v>
      </c>
      <c r="C199">
        <v>0</v>
      </c>
      <c r="D199">
        <v>0</v>
      </c>
      <c r="I199">
        <v>2.0529166666999998</v>
      </c>
      <c r="J199">
        <v>0</v>
      </c>
      <c r="K199">
        <v>0</v>
      </c>
      <c r="L199">
        <v>0</v>
      </c>
      <c r="R199">
        <v>2.0529166666999998</v>
      </c>
      <c r="S199">
        <v>0</v>
      </c>
      <c r="T199">
        <v>0</v>
      </c>
      <c r="U199">
        <v>0</v>
      </c>
      <c r="Z199">
        <v>2.0529166666999998</v>
      </c>
      <c r="AA199">
        <v>0</v>
      </c>
      <c r="AB199">
        <v>0</v>
      </c>
      <c r="AC199">
        <v>0</v>
      </c>
      <c r="AH199">
        <v>2.0529166666999998</v>
      </c>
      <c r="AI199">
        <v>0</v>
      </c>
      <c r="AJ199">
        <v>0</v>
      </c>
      <c r="AK199">
        <v>0</v>
      </c>
      <c r="AP199">
        <v>2.0529166666999998</v>
      </c>
      <c r="AQ199">
        <v>0</v>
      </c>
      <c r="AR199">
        <v>0</v>
      </c>
      <c r="AS199">
        <v>0</v>
      </c>
    </row>
    <row r="200" spans="1:45" x14ac:dyDescent="0.2">
      <c r="A200">
        <v>2.0637500000000002</v>
      </c>
      <c r="B200">
        <v>0</v>
      </c>
      <c r="C200">
        <v>0</v>
      </c>
      <c r="D200">
        <v>0</v>
      </c>
      <c r="I200">
        <v>2.0637500000000002</v>
      </c>
      <c r="J200">
        <v>0</v>
      </c>
      <c r="K200">
        <v>0</v>
      </c>
      <c r="L200">
        <v>0</v>
      </c>
      <c r="R200">
        <v>2.0637500000000002</v>
      </c>
      <c r="S200">
        <v>0</v>
      </c>
      <c r="T200">
        <v>0</v>
      </c>
      <c r="U200">
        <v>0</v>
      </c>
      <c r="Z200">
        <v>2.0637500000000002</v>
      </c>
      <c r="AA200">
        <v>0</v>
      </c>
      <c r="AB200">
        <v>0</v>
      </c>
      <c r="AC200">
        <v>0</v>
      </c>
      <c r="AH200">
        <v>2.0637500000000002</v>
      </c>
      <c r="AI200">
        <v>0</v>
      </c>
      <c r="AJ200">
        <v>0</v>
      </c>
      <c r="AK200">
        <v>0</v>
      </c>
      <c r="AP200">
        <v>2.0637500000000002</v>
      </c>
      <c r="AQ200">
        <v>0</v>
      </c>
      <c r="AR200">
        <v>0</v>
      </c>
      <c r="AS200">
        <v>0</v>
      </c>
    </row>
    <row r="201" spans="1:45" x14ac:dyDescent="0.2">
      <c r="A201">
        <v>2.0745833333000001</v>
      </c>
      <c r="B201">
        <v>0</v>
      </c>
      <c r="C201">
        <v>0</v>
      </c>
      <c r="D201">
        <v>0</v>
      </c>
      <c r="I201">
        <v>2.0745833333000001</v>
      </c>
      <c r="J201">
        <v>0</v>
      </c>
      <c r="K201">
        <v>0</v>
      </c>
      <c r="L201">
        <v>0</v>
      </c>
      <c r="R201">
        <v>2.0745833333000001</v>
      </c>
      <c r="S201">
        <v>0</v>
      </c>
      <c r="T201">
        <v>0</v>
      </c>
      <c r="U201">
        <v>0</v>
      </c>
      <c r="Z201">
        <v>2.0745833333000001</v>
      </c>
      <c r="AA201">
        <v>0</v>
      </c>
      <c r="AB201">
        <v>0</v>
      </c>
      <c r="AC201">
        <v>0</v>
      </c>
      <c r="AH201">
        <v>2.0745833333000001</v>
      </c>
      <c r="AI201">
        <v>0</v>
      </c>
      <c r="AJ201" s="2">
        <v>8.0651531837000001E-4</v>
      </c>
      <c r="AK201">
        <v>0</v>
      </c>
      <c r="AP201">
        <v>2.0745833333000001</v>
      </c>
      <c r="AQ201">
        <v>0</v>
      </c>
      <c r="AR201">
        <v>0</v>
      </c>
      <c r="AS201">
        <v>0</v>
      </c>
    </row>
    <row r="202" spans="1:45" x14ac:dyDescent="0.2">
      <c r="A202">
        <v>2.0854166667</v>
      </c>
      <c r="B202">
        <v>0</v>
      </c>
      <c r="C202">
        <v>0</v>
      </c>
      <c r="D202">
        <v>0</v>
      </c>
      <c r="I202">
        <v>2.0854166667</v>
      </c>
      <c r="J202">
        <v>0</v>
      </c>
      <c r="K202">
        <v>0</v>
      </c>
      <c r="L202">
        <v>0</v>
      </c>
      <c r="R202">
        <v>2.0854166667</v>
      </c>
      <c r="S202">
        <v>0</v>
      </c>
      <c r="T202">
        <v>0</v>
      </c>
      <c r="U202">
        <v>0</v>
      </c>
      <c r="Z202">
        <v>2.0854166667</v>
      </c>
      <c r="AA202">
        <v>0</v>
      </c>
      <c r="AB202">
        <v>0</v>
      </c>
      <c r="AC202">
        <v>0</v>
      </c>
      <c r="AH202">
        <v>2.0854166667</v>
      </c>
      <c r="AI202">
        <v>0</v>
      </c>
      <c r="AJ202">
        <v>0</v>
      </c>
      <c r="AK202">
        <v>0</v>
      </c>
      <c r="AP202">
        <v>2.0854166667</v>
      </c>
      <c r="AQ202">
        <v>0</v>
      </c>
      <c r="AR202">
        <v>0</v>
      </c>
      <c r="AS202">
        <v>0</v>
      </c>
    </row>
    <row r="203" spans="1:45" x14ac:dyDescent="0.2">
      <c r="A203">
        <v>2.0962499999999999</v>
      </c>
      <c r="B203">
        <v>0</v>
      </c>
      <c r="C203">
        <v>0</v>
      </c>
      <c r="D203">
        <v>0</v>
      </c>
      <c r="I203">
        <v>2.0962499999999999</v>
      </c>
      <c r="J203">
        <v>0</v>
      </c>
      <c r="K203">
        <v>0</v>
      </c>
      <c r="L203">
        <v>0</v>
      </c>
      <c r="R203">
        <v>2.0962499999999999</v>
      </c>
      <c r="S203">
        <v>0</v>
      </c>
      <c r="T203">
        <v>0</v>
      </c>
      <c r="U203">
        <v>0</v>
      </c>
      <c r="Z203">
        <v>2.0962499999999999</v>
      </c>
      <c r="AA203">
        <v>0</v>
      </c>
      <c r="AB203">
        <v>0</v>
      </c>
      <c r="AC203">
        <v>0</v>
      </c>
      <c r="AH203">
        <v>2.0962499999999999</v>
      </c>
      <c r="AI203">
        <v>0</v>
      </c>
      <c r="AJ203">
        <v>0</v>
      </c>
      <c r="AK203">
        <v>3.1597175E-3</v>
      </c>
      <c r="AP203">
        <v>2.0962499999999999</v>
      </c>
      <c r="AQ203">
        <v>0</v>
      </c>
      <c r="AR203">
        <v>0</v>
      </c>
      <c r="AS203">
        <v>0</v>
      </c>
    </row>
    <row r="204" spans="1:45" x14ac:dyDescent="0.2">
      <c r="A204">
        <v>2.1070833332999999</v>
      </c>
      <c r="B204">
        <v>0</v>
      </c>
      <c r="C204">
        <v>0</v>
      </c>
      <c r="D204">
        <v>0</v>
      </c>
      <c r="I204">
        <v>2.1070833332999999</v>
      </c>
      <c r="J204">
        <v>0</v>
      </c>
      <c r="K204">
        <v>0</v>
      </c>
      <c r="L204">
        <v>0</v>
      </c>
      <c r="R204">
        <v>2.1070833332999999</v>
      </c>
      <c r="S204">
        <v>0</v>
      </c>
      <c r="T204">
        <v>0</v>
      </c>
      <c r="U204">
        <v>0</v>
      </c>
      <c r="Z204">
        <v>2.1070833332999999</v>
      </c>
      <c r="AA204">
        <v>0</v>
      </c>
      <c r="AB204">
        <v>0</v>
      </c>
      <c r="AC204">
        <v>0</v>
      </c>
      <c r="AH204">
        <v>2.1070833332999999</v>
      </c>
      <c r="AI204">
        <v>0</v>
      </c>
      <c r="AJ204">
        <v>0</v>
      </c>
      <c r="AK204">
        <v>0</v>
      </c>
      <c r="AP204">
        <v>2.1070833332999999</v>
      </c>
      <c r="AQ204">
        <v>0</v>
      </c>
      <c r="AR204">
        <v>0</v>
      </c>
      <c r="AS204">
        <v>0</v>
      </c>
    </row>
    <row r="205" spans="1:45" x14ac:dyDescent="0.2">
      <c r="A205">
        <v>2.1179166666999998</v>
      </c>
      <c r="B205">
        <v>0</v>
      </c>
      <c r="C205">
        <v>0</v>
      </c>
      <c r="D205">
        <v>0</v>
      </c>
      <c r="I205">
        <v>2.1179166666999998</v>
      </c>
      <c r="J205">
        <v>0</v>
      </c>
      <c r="K205">
        <v>0</v>
      </c>
      <c r="L205">
        <v>0</v>
      </c>
      <c r="R205">
        <v>2.1179166666999998</v>
      </c>
      <c r="S205">
        <v>0</v>
      </c>
      <c r="T205">
        <v>0</v>
      </c>
      <c r="U205">
        <v>0</v>
      </c>
      <c r="Z205">
        <v>2.1179166666999998</v>
      </c>
      <c r="AA205">
        <v>0</v>
      </c>
      <c r="AB205">
        <v>0</v>
      </c>
      <c r="AC205">
        <v>0</v>
      </c>
      <c r="AH205">
        <v>2.1179166666999998</v>
      </c>
      <c r="AI205">
        <v>0</v>
      </c>
      <c r="AJ205">
        <v>0</v>
      </c>
      <c r="AK205">
        <v>0</v>
      </c>
      <c r="AP205">
        <v>2.1179166666999998</v>
      </c>
      <c r="AQ205">
        <v>0</v>
      </c>
      <c r="AR205">
        <v>0</v>
      </c>
      <c r="AS205">
        <v>0</v>
      </c>
    </row>
    <row r="206" spans="1:45" x14ac:dyDescent="0.2">
      <c r="A206">
        <v>2.1287500000000001</v>
      </c>
      <c r="B206">
        <v>0</v>
      </c>
      <c r="C206">
        <v>0</v>
      </c>
      <c r="D206">
        <v>0</v>
      </c>
      <c r="I206">
        <v>2.1287500000000001</v>
      </c>
      <c r="J206">
        <v>0</v>
      </c>
      <c r="K206">
        <v>0</v>
      </c>
      <c r="L206">
        <v>0</v>
      </c>
      <c r="R206">
        <v>2.1287500000000001</v>
      </c>
      <c r="S206">
        <v>0</v>
      </c>
      <c r="T206">
        <v>0</v>
      </c>
      <c r="U206">
        <v>0</v>
      </c>
      <c r="Z206">
        <v>2.1287500000000001</v>
      </c>
      <c r="AA206">
        <v>0</v>
      </c>
      <c r="AB206">
        <v>0</v>
      </c>
      <c r="AC206">
        <v>0</v>
      </c>
      <c r="AH206">
        <v>2.1287500000000001</v>
      </c>
      <c r="AI206">
        <v>0</v>
      </c>
      <c r="AJ206">
        <v>0</v>
      </c>
      <c r="AK206">
        <v>0</v>
      </c>
      <c r="AP206">
        <v>2.1287500000000001</v>
      </c>
      <c r="AQ206">
        <v>0</v>
      </c>
      <c r="AR206">
        <v>0</v>
      </c>
      <c r="AS206">
        <v>0</v>
      </c>
    </row>
    <row r="207" spans="1:45" x14ac:dyDescent="0.2">
      <c r="A207">
        <v>2.1395833333000001</v>
      </c>
      <c r="B207">
        <v>0</v>
      </c>
      <c r="C207">
        <v>0</v>
      </c>
      <c r="D207">
        <v>0</v>
      </c>
      <c r="I207">
        <v>2.1395833333000001</v>
      </c>
      <c r="J207">
        <v>0</v>
      </c>
      <c r="K207">
        <v>0</v>
      </c>
      <c r="L207">
        <v>0</v>
      </c>
      <c r="R207">
        <v>2.1395833333000001</v>
      </c>
      <c r="S207">
        <v>0</v>
      </c>
      <c r="T207">
        <v>0</v>
      </c>
      <c r="U207">
        <v>0</v>
      </c>
      <c r="Z207">
        <v>2.1395833333000001</v>
      </c>
      <c r="AA207">
        <v>0</v>
      </c>
      <c r="AB207">
        <v>0</v>
      </c>
      <c r="AC207">
        <v>0</v>
      </c>
      <c r="AH207">
        <v>2.1395833333000001</v>
      </c>
      <c r="AI207">
        <v>0</v>
      </c>
      <c r="AJ207">
        <v>0</v>
      </c>
      <c r="AK207">
        <v>6.0660504999999997E-3</v>
      </c>
      <c r="AP207">
        <v>2.1395833333000001</v>
      </c>
      <c r="AQ207">
        <v>0</v>
      </c>
      <c r="AR207">
        <v>0</v>
      </c>
      <c r="AS207">
        <v>0</v>
      </c>
    </row>
    <row r="208" spans="1:45" x14ac:dyDescent="0.2">
      <c r="A208">
        <v>2.1504166667</v>
      </c>
      <c r="B208">
        <v>0</v>
      </c>
      <c r="C208">
        <v>0</v>
      </c>
      <c r="D208">
        <v>0</v>
      </c>
      <c r="I208">
        <v>2.1504166667</v>
      </c>
      <c r="J208">
        <v>0</v>
      </c>
      <c r="K208">
        <v>0</v>
      </c>
      <c r="L208">
        <v>0</v>
      </c>
      <c r="R208">
        <v>2.1504166667</v>
      </c>
      <c r="S208">
        <v>0</v>
      </c>
      <c r="T208">
        <v>0</v>
      </c>
      <c r="U208">
        <v>0</v>
      </c>
      <c r="Z208">
        <v>2.1504166667</v>
      </c>
      <c r="AA208">
        <v>0</v>
      </c>
      <c r="AB208">
        <v>0</v>
      </c>
      <c r="AC208">
        <v>0</v>
      </c>
      <c r="AH208">
        <v>2.1504166667</v>
      </c>
      <c r="AI208">
        <v>0</v>
      </c>
      <c r="AJ208">
        <v>0</v>
      </c>
      <c r="AK208">
        <v>0</v>
      </c>
      <c r="AP208">
        <v>2.1504166667</v>
      </c>
      <c r="AQ208">
        <v>0</v>
      </c>
      <c r="AR208">
        <v>0</v>
      </c>
      <c r="AS208">
        <v>0</v>
      </c>
    </row>
    <row r="209" spans="1:45" x14ac:dyDescent="0.2">
      <c r="A209">
        <v>2.1612499999999999</v>
      </c>
      <c r="B209">
        <v>0</v>
      </c>
      <c r="C209">
        <v>0</v>
      </c>
      <c r="D209">
        <v>0</v>
      </c>
      <c r="I209">
        <v>2.1612499999999999</v>
      </c>
      <c r="J209">
        <v>0</v>
      </c>
      <c r="K209">
        <v>0</v>
      </c>
      <c r="L209">
        <v>0</v>
      </c>
      <c r="R209">
        <v>2.1612499999999999</v>
      </c>
      <c r="S209">
        <v>0</v>
      </c>
      <c r="T209">
        <v>0</v>
      </c>
      <c r="U209">
        <v>0</v>
      </c>
      <c r="Z209">
        <v>2.1612499999999999</v>
      </c>
      <c r="AA209">
        <v>0</v>
      </c>
      <c r="AB209">
        <v>0</v>
      </c>
      <c r="AC209">
        <v>0</v>
      </c>
      <c r="AH209">
        <v>2.1612499999999999</v>
      </c>
      <c r="AI209">
        <v>0</v>
      </c>
      <c r="AJ209" s="2">
        <v>7.4312941919000002E-4</v>
      </c>
      <c r="AK209">
        <v>0</v>
      </c>
      <c r="AP209">
        <v>2.1612499999999999</v>
      </c>
      <c r="AQ209">
        <v>0</v>
      </c>
      <c r="AR209">
        <v>0</v>
      </c>
      <c r="AS209">
        <v>0</v>
      </c>
    </row>
    <row r="210" spans="1:45" x14ac:dyDescent="0.2">
      <c r="A210">
        <v>2.1720833332999998</v>
      </c>
      <c r="B210">
        <v>0</v>
      </c>
      <c r="C210">
        <v>0</v>
      </c>
      <c r="D210">
        <v>0</v>
      </c>
      <c r="I210">
        <v>2.1720833332999998</v>
      </c>
      <c r="J210">
        <v>0</v>
      </c>
      <c r="K210">
        <v>0</v>
      </c>
      <c r="L210">
        <v>0</v>
      </c>
      <c r="R210">
        <v>2.1720833332999998</v>
      </c>
      <c r="S210">
        <v>0</v>
      </c>
      <c r="T210">
        <v>0</v>
      </c>
      <c r="U210">
        <v>0</v>
      </c>
      <c r="Z210">
        <v>2.1720833332999998</v>
      </c>
      <c r="AA210">
        <v>0</v>
      </c>
      <c r="AB210">
        <v>0</v>
      </c>
      <c r="AC210">
        <v>0</v>
      </c>
      <c r="AH210">
        <v>2.1720833332999998</v>
      </c>
      <c r="AI210">
        <v>0</v>
      </c>
      <c r="AJ210">
        <v>0</v>
      </c>
      <c r="AK210">
        <v>1.17717625E-2</v>
      </c>
      <c r="AP210">
        <v>2.1720833332999998</v>
      </c>
      <c r="AQ210">
        <v>0</v>
      </c>
      <c r="AR210">
        <v>0</v>
      </c>
      <c r="AS210">
        <v>0</v>
      </c>
    </row>
    <row r="211" spans="1:45" x14ac:dyDescent="0.2">
      <c r="A211">
        <v>2.1829166667000002</v>
      </c>
      <c r="B211">
        <v>0</v>
      </c>
      <c r="C211">
        <v>0</v>
      </c>
      <c r="D211">
        <v>0</v>
      </c>
      <c r="I211">
        <v>2.1829166667000002</v>
      </c>
      <c r="J211">
        <v>0</v>
      </c>
      <c r="K211">
        <v>0</v>
      </c>
      <c r="L211">
        <v>0</v>
      </c>
      <c r="R211">
        <v>2.1829166667000002</v>
      </c>
      <c r="S211">
        <v>0</v>
      </c>
      <c r="T211">
        <v>0</v>
      </c>
      <c r="U211">
        <v>0</v>
      </c>
      <c r="Z211">
        <v>2.1829166667000002</v>
      </c>
      <c r="AA211">
        <v>0</v>
      </c>
      <c r="AB211">
        <v>0</v>
      </c>
      <c r="AC211">
        <v>0</v>
      </c>
      <c r="AH211">
        <v>2.1829166667000002</v>
      </c>
      <c r="AI211">
        <v>0</v>
      </c>
      <c r="AJ211">
        <v>0</v>
      </c>
      <c r="AK211">
        <v>8.7414085000000006E-3</v>
      </c>
      <c r="AP211">
        <v>2.1829166667000002</v>
      </c>
      <c r="AQ211">
        <v>0</v>
      </c>
      <c r="AR211">
        <v>0</v>
      </c>
      <c r="AS211">
        <v>0</v>
      </c>
    </row>
    <row r="212" spans="1:45" x14ac:dyDescent="0.2">
      <c r="A212">
        <v>2.1937500000000001</v>
      </c>
      <c r="B212">
        <v>0</v>
      </c>
      <c r="C212">
        <v>0</v>
      </c>
      <c r="D212">
        <v>0</v>
      </c>
      <c r="I212">
        <v>2.1937500000000001</v>
      </c>
      <c r="J212">
        <v>0</v>
      </c>
      <c r="K212">
        <v>0</v>
      </c>
      <c r="L212">
        <v>0</v>
      </c>
      <c r="R212">
        <v>2.1937500000000001</v>
      </c>
      <c r="S212">
        <v>0</v>
      </c>
      <c r="T212">
        <v>0</v>
      </c>
      <c r="U212">
        <v>0</v>
      </c>
      <c r="Z212">
        <v>2.1937500000000001</v>
      </c>
      <c r="AA212">
        <v>0</v>
      </c>
      <c r="AB212">
        <v>0</v>
      </c>
      <c r="AC212">
        <v>0</v>
      </c>
      <c r="AH212">
        <v>2.1937500000000001</v>
      </c>
      <c r="AI212">
        <v>0</v>
      </c>
      <c r="AJ212">
        <v>0</v>
      </c>
      <c r="AK212">
        <v>2.8850957000000001E-3</v>
      </c>
      <c r="AP212">
        <v>2.1937500000000001</v>
      </c>
      <c r="AQ212">
        <v>0</v>
      </c>
      <c r="AR212">
        <v>0</v>
      </c>
      <c r="AS212">
        <v>0</v>
      </c>
    </row>
    <row r="213" spans="1:45" x14ac:dyDescent="0.2">
      <c r="A213">
        <v>2.2045833333</v>
      </c>
      <c r="B213">
        <v>0</v>
      </c>
      <c r="C213">
        <v>0</v>
      </c>
      <c r="D213">
        <v>0</v>
      </c>
      <c r="I213">
        <v>2.2045833333</v>
      </c>
      <c r="J213">
        <v>0</v>
      </c>
      <c r="K213">
        <v>0</v>
      </c>
      <c r="L213">
        <v>0</v>
      </c>
      <c r="R213">
        <v>2.2045833333</v>
      </c>
      <c r="S213">
        <v>0</v>
      </c>
      <c r="T213">
        <v>0</v>
      </c>
      <c r="U213">
        <v>0</v>
      </c>
      <c r="Z213">
        <v>2.2045833333</v>
      </c>
      <c r="AA213">
        <v>0</v>
      </c>
      <c r="AB213">
        <v>0</v>
      </c>
      <c r="AC213">
        <v>0</v>
      </c>
      <c r="AH213">
        <v>2.2045833333</v>
      </c>
      <c r="AI213">
        <v>0</v>
      </c>
      <c r="AJ213" s="2">
        <v>7.1420265927999999E-4</v>
      </c>
      <c r="AK213">
        <v>2.8568106000000002E-3</v>
      </c>
      <c r="AP213">
        <v>2.2045833333</v>
      </c>
      <c r="AQ213">
        <v>0</v>
      </c>
      <c r="AR213">
        <v>0</v>
      </c>
      <c r="AS213">
        <v>0</v>
      </c>
    </row>
    <row r="214" spans="1:45" x14ac:dyDescent="0.2">
      <c r="A214">
        <v>2.2154166666999999</v>
      </c>
      <c r="B214">
        <v>0</v>
      </c>
      <c r="C214">
        <v>0</v>
      </c>
      <c r="D214">
        <v>0</v>
      </c>
      <c r="I214">
        <v>2.2154166666999999</v>
      </c>
      <c r="J214">
        <v>0</v>
      </c>
      <c r="K214">
        <v>0</v>
      </c>
      <c r="L214">
        <v>0</v>
      </c>
      <c r="R214">
        <v>2.2154166666999999</v>
      </c>
      <c r="S214">
        <v>0</v>
      </c>
      <c r="T214">
        <v>0</v>
      </c>
      <c r="U214">
        <v>0</v>
      </c>
      <c r="Z214">
        <v>2.2154166666999999</v>
      </c>
      <c r="AA214">
        <v>0</v>
      </c>
      <c r="AB214">
        <v>0</v>
      </c>
      <c r="AC214">
        <v>0</v>
      </c>
      <c r="AH214">
        <v>2.2154166666999999</v>
      </c>
      <c r="AI214">
        <v>0</v>
      </c>
      <c r="AJ214">
        <v>1.4144698000000001E-3</v>
      </c>
      <c r="AK214">
        <v>1.41446977E-2</v>
      </c>
      <c r="AP214">
        <v>2.2154166666999999</v>
      </c>
      <c r="AQ214">
        <v>0</v>
      </c>
      <c r="AR214">
        <v>0</v>
      </c>
      <c r="AS214">
        <v>0</v>
      </c>
    </row>
    <row r="215" spans="1:45" x14ac:dyDescent="0.2">
      <c r="A215">
        <v>2.2262499999999998</v>
      </c>
      <c r="B215">
        <v>0</v>
      </c>
      <c r="C215">
        <v>0</v>
      </c>
      <c r="D215">
        <v>0</v>
      </c>
      <c r="I215">
        <v>2.2262499999999998</v>
      </c>
      <c r="J215">
        <v>0</v>
      </c>
      <c r="K215">
        <v>0</v>
      </c>
      <c r="L215">
        <v>0</v>
      </c>
      <c r="R215">
        <v>2.2262499999999998</v>
      </c>
      <c r="S215">
        <v>0</v>
      </c>
      <c r="T215">
        <v>0</v>
      </c>
      <c r="U215">
        <v>0</v>
      </c>
      <c r="Z215">
        <v>2.2262499999999998</v>
      </c>
      <c r="AA215">
        <v>0</v>
      </c>
      <c r="AB215">
        <v>0</v>
      </c>
      <c r="AC215">
        <v>0</v>
      </c>
      <c r="AH215">
        <v>2.2262499999999998</v>
      </c>
      <c r="AI215">
        <v>0</v>
      </c>
      <c r="AJ215">
        <v>2.1011057000000001E-3</v>
      </c>
      <c r="AK215">
        <v>2.8014743000000001E-3</v>
      </c>
      <c r="AP215">
        <v>2.2262499999999998</v>
      </c>
      <c r="AQ215">
        <v>0</v>
      </c>
      <c r="AR215">
        <v>0</v>
      </c>
      <c r="AS215">
        <v>0</v>
      </c>
    </row>
    <row r="216" spans="1:45" x14ac:dyDescent="0.2">
      <c r="A216">
        <v>2.2370833333000002</v>
      </c>
      <c r="B216">
        <v>0</v>
      </c>
      <c r="C216">
        <v>0</v>
      </c>
      <c r="D216">
        <v>0</v>
      </c>
      <c r="I216">
        <v>2.2370833333000002</v>
      </c>
      <c r="J216">
        <v>0</v>
      </c>
      <c r="K216">
        <v>0</v>
      </c>
      <c r="L216">
        <v>2.822813E-3</v>
      </c>
      <c r="R216">
        <v>2.2370833333000002</v>
      </c>
      <c r="S216">
        <v>0</v>
      </c>
      <c r="T216">
        <v>0</v>
      </c>
      <c r="U216">
        <v>0</v>
      </c>
      <c r="Z216">
        <v>2.2370833333000002</v>
      </c>
      <c r="AA216">
        <v>0</v>
      </c>
      <c r="AB216">
        <v>0</v>
      </c>
      <c r="AC216">
        <v>2.7744071E-3</v>
      </c>
      <c r="AH216">
        <v>2.2370833333000002</v>
      </c>
      <c r="AI216" s="2">
        <v>6.9360178681000004E-4</v>
      </c>
      <c r="AJ216" s="2">
        <v>6.9360178681000004E-4</v>
      </c>
      <c r="AK216">
        <v>2.7744071E-3</v>
      </c>
      <c r="AP216">
        <v>2.2370833333000002</v>
      </c>
      <c r="AQ216">
        <v>0</v>
      </c>
      <c r="AR216">
        <v>0</v>
      </c>
      <c r="AS216">
        <v>0</v>
      </c>
    </row>
    <row r="217" spans="1:45" x14ac:dyDescent="0.2">
      <c r="A217">
        <v>2.2479166667000001</v>
      </c>
      <c r="B217">
        <v>0</v>
      </c>
      <c r="C217">
        <v>0</v>
      </c>
      <c r="D217">
        <v>0</v>
      </c>
      <c r="I217">
        <v>2.2479166667000001</v>
      </c>
      <c r="J217">
        <v>0</v>
      </c>
      <c r="K217">
        <v>0</v>
      </c>
      <c r="L217">
        <v>0</v>
      </c>
      <c r="R217">
        <v>2.2479166667000001</v>
      </c>
      <c r="S217">
        <v>0</v>
      </c>
      <c r="T217">
        <v>0</v>
      </c>
      <c r="U217">
        <v>0</v>
      </c>
      <c r="Z217">
        <v>2.2479166667000001</v>
      </c>
      <c r="AA217">
        <v>0</v>
      </c>
      <c r="AB217">
        <v>0</v>
      </c>
      <c r="AC217">
        <v>2.7477304E-3</v>
      </c>
      <c r="AH217">
        <v>2.2479166667000001</v>
      </c>
      <c r="AI217">
        <v>0</v>
      </c>
      <c r="AJ217">
        <v>0</v>
      </c>
      <c r="AK217">
        <v>8.2431911E-3</v>
      </c>
      <c r="AP217">
        <v>2.2479166667000001</v>
      </c>
      <c r="AQ217">
        <v>0</v>
      </c>
      <c r="AR217">
        <v>0</v>
      </c>
      <c r="AS217">
        <v>0</v>
      </c>
    </row>
    <row r="218" spans="1:45" x14ac:dyDescent="0.2">
      <c r="A218">
        <v>2.25875</v>
      </c>
      <c r="B218">
        <v>0</v>
      </c>
      <c r="C218">
        <v>0</v>
      </c>
      <c r="D218">
        <v>0</v>
      </c>
      <c r="I218">
        <v>2.25875</v>
      </c>
      <c r="J218">
        <v>0</v>
      </c>
      <c r="K218">
        <v>0</v>
      </c>
      <c r="L218">
        <v>0</v>
      </c>
      <c r="R218">
        <v>2.25875</v>
      </c>
      <c r="S218">
        <v>0</v>
      </c>
      <c r="T218">
        <v>0</v>
      </c>
      <c r="U218">
        <v>0</v>
      </c>
      <c r="Z218">
        <v>2.25875</v>
      </c>
      <c r="AA218">
        <v>0</v>
      </c>
      <c r="AB218">
        <v>0</v>
      </c>
      <c r="AC218">
        <v>2.7214365E-3</v>
      </c>
      <c r="AH218">
        <v>2.25875</v>
      </c>
      <c r="AI218">
        <v>0</v>
      </c>
      <c r="AJ218">
        <v>1.3607182E-3</v>
      </c>
      <c r="AK218">
        <v>5.442873E-3</v>
      </c>
      <c r="AP218">
        <v>2.25875</v>
      </c>
      <c r="AQ218">
        <v>0</v>
      </c>
      <c r="AR218">
        <v>0</v>
      </c>
      <c r="AS218">
        <v>0</v>
      </c>
    </row>
    <row r="219" spans="1:45" x14ac:dyDescent="0.2">
      <c r="A219">
        <v>2.2695833332999999</v>
      </c>
      <c r="B219">
        <v>0</v>
      </c>
      <c r="C219">
        <v>0</v>
      </c>
      <c r="D219">
        <v>0</v>
      </c>
      <c r="I219">
        <v>2.2695833332999999</v>
      </c>
      <c r="J219">
        <v>0</v>
      </c>
      <c r="K219">
        <v>0</v>
      </c>
      <c r="L219">
        <v>0</v>
      </c>
      <c r="R219">
        <v>2.2695833332999999</v>
      </c>
      <c r="S219">
        <v>0</v>
      </c>
      <c r="T219">
        <v>0</v>
      </c>
      <c r="U219">
        <v>0</v>
      </c>
      <c r="Z219">
        <v>2.2695833332999999</v>
      </c>
      <c r="AA219">
        <v>0</v>
      </c>
      <c r="AB219">
        <v>0</v>
      </c>
      <c r="AC219">
        <v>5.3910364999999998E-3</v>
      </c>
      <c r="AH219">
        <v>2.2695833332999999</v>
      </c>
      <c r="AI219">
        <v>0</v>
      </c>
      <c r="AJ219">
        <v>1.3477591000000001E-3</v>
      </c>
      <c r="AK219">
        <v>1.8868627700000001E-2</v>
      </c>
      <c r="AP219">
        <v>2.2695833332999999</v>
      </c>
      <c r="AQ219">
        <v>0</v>
      </c>
      <c r="AR219">
        <v>0</v>
      </c>
      <c r="AS219">
        <v>0</v>
      </c>
    </row>
    <row r="220" spans="1:45" x14ac:dyDescent="0.2">
      <c r="A220">
        <v>2.2804166666999999</v>
      </c>
      <c r="B220">
        <v>0</v>
      </c>
      <c r="C220">
        <v>0</v>
      </c>
      <c r="D220">
        <v>0</v>
      </c>
      <c r="I220">
        <v>2.2804166666999999</v>
      </c>
      <c r="J220">
        <v>0</v>
      </c>
      <c r="K220">
        <v>0</v>
      </c>
      <c r="L220">
        <v>2.7165522000000002E-3</v>
      </c>
      <c r="R220">
        <v>2.2804166666999999</v>
      </c>
      <c r="S220">
        <v>0</v>
      </c>
      <c r="T220">
        <v>0</v>
      </c>
      <c r="U220">
        <v>0</v>
      </c>
      <c r="Z220">
        <v>2.2804166666999999</v>
      </c>
      <c r="AA220" s="2">
        <v>6.6749212585000002E-4</v>
      </c>
      <c r="AB220">
        <v>0</v>
      </c>
      <c r="AC220">
        <v>1.0679874000000001E-2</v>
      </c>
      <c r="AH220">
        <v>2.2804166666999999</v>
      </c>
      <c r="AI220">
        <v>0</v>
      </c>
      <c r="AJ220">
        <v>1.3349843000000001E-3</v>
      </c>
      <c r="AK220">
        <v>8.0099054999999992E-3</v>
      </c>
      <c r="AP220">
        <v>2.2804166666999999</v>
      </c>
      <c r="AQ220">
        <v>0</v>
      </c>
      <c r="AR220">
        <v>0</v>
      </c>
      <c r="AS220">
        <v>0</v>
      </c>
    </row>
    <row r="221" spans="1:45" x14ac:dyDescent="0.2">
      <c r="A221">
        <v>2.2912499999999998</v>
      </c>
      <c r="B221">
        <v>0</v>
      </c>
      <c r="C221">
        <v>0</v>
      </c>
      <c r="D221">
        <v>0</v>
      </c>
      <c r="I221">
        <v>2.2912499999999998</v>
      </c>
      <c r="J221">
        <v>0</v>
      </c>
      <c r="K221">
        <v>0</v>
      </c>
      <c r="L221">
        <v>5.3818490999999998E-3</v>
      </c>
      <c r="R221">
        <v>2.2912499999999998</v>
      </c>
      <c r="S221">
        <v>0</v>
      </c>
      <c r="T221">
        <v>0</v>
      </c>
      <c r="U221">
        <v>5.2895605999999998E-3</v>
      </c>
      <c r="Z221">
        <v>2.2912499999999998</v>
      </c>
      <c r="AA221">
        <v>0</v>
      </c>
      <c r="AB221">
        <v>0</v>
      </c>
      <c r="AC221">
        <v>1.05791212E-2</v>
      </c>
      <c r="AH221">
        <v>2.2912499999999998</v>
      </c>
      <c r="AI221">
        <v>1.3223902E-3</v>
      </c>
      <c r="AJ221">
        <v>2.6447802999999999E-3</v>
      </c>
      <c r="AK221">
        <v>2.11582425E-2</v>
      </c>
      <c r="AP221">
        <v>2.2912499999999998</v>
      </c>
      <c r="AQ221">
        <v>0</v>
      </c>
      <c r="AR221">
        <v>0</v>
      </c>
      <c r="AS221">
        <v>2.6447802999999999E-3</v>
      </c>
    </row>
    <row r="222" spans="1:45" x14ac:dyDescent="0.2">
      <c r="A222">
        <v>2.3020833333000001</v>
      </c>
      <c r="B222">
        <v>0</v>
      </c>
      <c r="C222">
        <v>0</v>
      </c>
      <c r="D222">
        <v>0</v>
      </c>
      <c r="I222">
        <v>2.3020833333000001</v>
      </c>
      <c r="J222">
        <v>0</v>
      </c>
      <c r="K222">
        <v>0</v>
      </c>
      <c r="L222">
        <v>0</v>
      </c>
      <c r="R222">
        <v>2.3020833333000001</v>
      </c>
      <c r="S222">
        <v>0</v>
      </c>
      <c r="T222">
        <v>0</v>
      </c>
      <c r="U222">
        <v>2.6199469E-3</v>
      </c>
      <c r="Z222">
        <v>2.3020833333000001</v>
      </c>
      <c r="AA222">
        <v>0</v>
      </c>
      <c r="AB222">
        <v>0</v>
      </c>
      <c r="AC222">
        <v>1.0479787500000001E-2</v>
      </c>
      <c r="AH222">
        <v>2.3020833333000001</v>
      </c>
      <c r="AI222">
        <v>5.8948804999999996E-3</v>
      </c>
      <c r="AJ222">
        <v>2.6199469E-3</v>
      </c>
      <c r="AK222">
        <v>2.6199469E-3</v>
      </c>
      <c r="AP222">
        <v>2.3020833333000001</v>
      </c>
      <c r="AQ222">
        <v>0</v>
      </c>
      <c r="AR222">
        <v>0</v>
      </c>
      <c r="AS222">
        <v>2.6199469E-3</v>
      </c>
    </row>
    <row r="223" spans="1:45" x14ac:dyDescent="0.2">
      <c r="A223">
        <v>2.3129166667000001</v>
      </c>
      <c r="B223">
        <v>0</v>
      </c>
      <c r="C223">
        <v>0</v>
      </c>
      <c r="D223">
        <v>0</v>
      </c>
      <c r="I223">
        <v>2.3129166667000001</v>
      </c>
      <c r="J223">
        <v>0</v>
      </c>
      <c r="K223">
        <v>0</v>
      </c>
      <c r="L223">
        <v>0</v>
      </c>
      <c r="R223">
        <v>2.3129166667000001</v>
      </c>
      <c r="S223">
        <v>0</v>
      </c>
      <c r="T223">
        <v>0</v>
      </c>
      <c r="U223">
        <v>2.5954616000000001E-3</v>
      </c>
      <c r="Z223">
        <v>2.3129166667000001</v>
      </c>
      <c r="AA223">
        <v>0</v>
      </c>
      <c r="AB223" s="2">
        <v>6.4886539215999999E-4</v>
      </c>
      <c r="AC223">
        <v>1.8168231E-2</v>
      </c>
      <c r="AH223">
        <v>2.3129166667000001</v>
      </c>
      <c r="AI223">
        <v>4.5420577000000002E-3</v>
      </c>
      <c r="AJ223">
        <v>2.5954616000000001E-3</v>
      </c>
      <c r="AK223">
        <v>2.5954615699999999E-2</v>
      </c>
      <c r="AP223">
        <v>2.3129166667000001</v>
      </c>
      <c r="AQ223">
        <v>0</v>
      </c>
      <c r="AR223">
        <v>0</v>
      </c>
      <c r="AS223">
        <v>0</v>
      </c>
    </row>
    <row r="224" spans="1:45" x14ac:dyDescent="0.2">
      <c r="A224">
        <v>2.32375</v>
      </c>
      <c r="B224">
        <v>0</v>
      </c>
      <c r="C224">
        <v>0</v>
      </c>
      <c r="D224">
        <v>0</v>
      </c>
      <c r="I224">
        <v>2.32375</v>
      </c>
      <c r="J224">
        <v>0</v>
      </c>
      <c r="K224" s="2">
        <v>6.4427525130000005E-4</v>
      </c>
      <c r="L224">
        <v>5.2323609E-3</v>
      </c>
      <c r="R224">
        <v>2.32375</v>
      </c>
      <c r="S224">
        <v>0</v>
      </c>
      <c r="T224">
        <v>0</v>
      </c>
      <c r="U224">
        <v>5.1426357999999998E-3</v>
      </c>
      <c r="Z224">
        <v>2.32375</v>
      </c>
      <c r="AA224" s="2">
        <v>6.4282947874999997E-4</v>
      </c>
      <c r="AB224">
        <v>1.9284884E-3</v>
      </c>
      <c r="AC224">
        <v>1.7999225399999999E-2</v>
      </c>
      <c r="AH224">
        <v>2.32375</v>
      </c>
      <c r="AI224">
        <v>2.5713178999999999E-3</v>
      </c>
      <c r="AJ224">
        <v>3.8569769000000001E-3</v>
      </c>
      <c r="AK224">
        <v>2.0570543300000001E-2</v>
      </c>
      <c r="AP224">
        <v>2.32375</v>
      </c>
      <c r="AQ224">
        <v>0</v>
      </c>
      <c r="AR224">
        <v>0</v>
      </c>
      <c r="AS224">
        <v>1.2856589599999999E-2</v>
      </c>
    </row>
    <row r="225" spans="1:45" x14ac:dyDescent="0.2">
      <c r="A225">
        <v>2.3345833332999999</v>
      </c>
      <c r="B225">
        <v>0</v>
      </c>
      <c r="C225">
        <v>0</v>
      </c>
      <c r="D225">
        <v>0</v>
      </c>
      <c r="I225">
        <v>2.3345833332999999</v>
      </c>
      <c r="J225">
        <v>0</v>
      </c>
      <c r="K225">
        <v>0</v>
      </c>
      <c r="L225">
        <v>1.03678269E-2</v>
      </c>
      <c r="R225">
        <v>2.3345833332999999</v>
      </c>
      <c r="S225" s="2">
        <v>6.3687739667000001E-4</v>
      </c>
      <c r="T225" s="2">
        <v>6.3687739667000001E-4</v>
      </c>
      <c r="U225">
        <v>0</v>
      </c>
      <c r="Z225">
        <v>2.3345833332999999</v>
      </c>
      <c r="AA225">
        <v>2.5475096000000001E-3</v>
      </c>
      <c r="AB225">
        <v>0</v>
      </c>
      <c r="AC225">
        <v>3.0570114999999998E-2</v>
      </c>
      <c r="AH225">
        <v>2.3345833332999999</v>
      </c>
      <c r="AI225">
        <v>3.8212644000000001E-3</v>
      </c>
      <c r="AJ225">
        <v>3.8212644000000001E-3</v>
      </c>
      <c r="AK225">
        <v>2.0380076699999999E-2</v>
      </c>
      <c r="AP225">
        <v>2.3345833332999999</v>
      </c>
      <c r="AQ225">
        <v>0</v>
      </c>
      <c r="AR225">
        <v>0</v>
      </c>
      <c r="AS225">
        <v>5.0950192000000002E-3</v>
      </c>
    </row>
    <row r="226" spans="1:45" x14ac:dyDescent="0.2">
      <c r="A226">
        <v>2.3454166666999998</v>
      </c>
      <c r="B226">
        <v>0</v>
      </c>
      <c r="C226">
        <v>0</v>
      </c>
      <c r="D226">
        <v>0</v>
      </c>
      <c r="I226">
        <v>2.3454166666999998</v>
      </c>
      <c r="J226">
        <v>0</v>
      </c>
      <c r="K226">
        <v>0</v>
      </c>
      <c r="L226">
        <v>7.7042037000000004E-3</v>
      </c>
      <c r="R226">
        <v>2.3454166666999998</v>
      </c>
      <c r="S226">
        <v>0</v>
      </c>
      <c r="T226" s="2">
        <v>6.3100760064999995E-4</v>
      </c>
      <c r="U226">
        <v>1.7668212799999999E-2</v>
      </c>
      <c r="Z226">
        <v>2.3454166666999998</v>
      </c>
      <c r="AA226">
        <v>3.1550380000000002E-3</v>
      </c>
      <c r="AB226">
        <v>0</v>
      </c>
      <c r="AC226">
        <v>2.27162736E-2</v>
      </c>
      <c r="AH226">
        <v>2.3454166666999998</v>
      </c>
      <c r="AI226">
        <v>3.1550380000000002E-3</v>
      </c>
      <c r="AJ226">
        <v>6.3100760000000004E-3</v>
      </c>
      <c r="AK226">
        <v>3.2812395199999997E-2</v>
      </c>
      <c r="AP226">
        <v>2.3454166666999998</v>
      </c>
      <c r="AQ226">
        <v>1.2620152000000001E-3</v>
      </c>
      <c r="AR226">
        <v>1.2620152000000001E-3</v>
      </c>
      <c r="AS226">
        <v>1.7668212799999999E-2</v>
      </c>
    </row>
    <row r="227" spans="1:45" x14ac:dyDescent="0.2">
      <c r="A227">
        <v>2.3562500000000002</v>
      </c>
      <c r="B227">
        <v>0</v>
      </c>
      <c r="C227">
        <v>0</v>
      </c>
      <c r="D227">
        <v>0</v>
      </c>
      <c r="I227">
        <v>2.3562500000000002</v>
      </c>
      <c r="J227" s="2">
        <v>6.1726447776000004E-4</v>
      </c>
      <c r="K227">
        <v>0</v>
      </c>
      <c r="L227">
        <v>2.5445077999999999E-3</v>
      </c>
      <c r="R227">
        <v>2.3562500000000002</v>
      </c>
      <c r="S227">
        <v>3.1260928999999999E-3</v>
      </c>
      <c r="T227">
        <v>0</v>
      </c>
      <c r="U227">
        <v>2.0006994600000001E-2</v>
      </c>
      <c r="Z227">
        <v>2.3562500000000002</v>
      </c>
      <c r="AA227">
        <v>4.3765300999999996E-3</v>
      </c>
      <c r="AB227">
        <v>1.8756557E-3</v>
      </c>
      <c r="AC227">
        <v>2.7509617600000001E-2</v>
      </c>
      <c r="AH227">
        <v>2.3562500000000002</v>
      </c>
      <c r="AI227">
        <v>6.8774044000000003E-3</v>
      </c>
      <c r="AJ227">
        <v>4.3765300999999996E-3</v>
      </c>
      <c r="AK227">
        <v>3.2511366200000003E-2</v>
      </c>
      <c r="AP227">
        <v>2.3562500000000002</v>
      </c>
      <c r="AQ227" s="2">
        <v>6.2521858089000003E-4</v>
      </c>
      <c r="AR227" s="2">
        <v>6.2521858089000003E-4</v>
      </c>
      <c r="AS227">
        <v>1.25043716E-2</v>
      </c>
    </row>
    <row r="228" spans="1:45" x14ac:dyDescent="0.2">
      <c r="A228">
        <v>2.3670833333000001</v>
      </c>
      <c r="B228">
        <v>0</v>
      </c>
      <c r="C228">
        <v>0</v>
      </c>
      <c r="D228">
        <v>0</v>
      </c>
      <c r="I228">
        <v>2.3670833333000001</v>
      </c>
      <c r="J228">
        <v>1.2232548000000001E-3</v>
      </c>
      <c r="K228">
        <v>1.2418043999999999E-3</v>
      </c>
      <c r="L228">
        <v>1.5127622800000001E-2</v>
      </c>
      <c r="R228">
        <v>2.3670833333000001</v>
      </c>
      <c r="S228">
        <v>1.8585266000000001E-3</v>
      </c>
      <c r="T228">
        <v>1.2390177E-3</v>
      </c>
      <c r="U228">
        <v>1.7346248099999999E-2</v>
      </c>
      <c r="Z228">
        <v>2.3670833333000001</v>
      </c>
      <c r="AA228">
        <v>4.9560708999999998E-3</v>
      </c>
      <c r="AB228">
        <v>5.5755798000000001E-3</v>
      </c>
      <c r="AC228">
        <v>5.2038744400000003E-2</v>
      </c>
      <c r="AH228">
        <v>2.3670833333000001</v>
      </c>
      <c r="AI228">
        <v>7.4341062999999999E-3</v>
      </c>
      <c r="AJ228">
        <v>6.1950885999999998E-3</v>
      </c>
      <c r="AK228">
        <v>2.7258389899999999E-2</v>
      </c>
      <c r="AP228">
        <v>2.3670833333000001</v>
      </c>
      <c r="AQ228">
        <v>1.8585266000000001E-3</v>
      </c>
      <c r="AR228" s="2">
        <v>6.1950886202000004E-4</v>
      </c>
      <c r="AS228">
        <v>1.23901772E-2</v>
      </c>
    </row>
    <row r="229" spans="1:45" x14ac:dyDescent="0.2">
      <c r="A229">
        <v>2.3779166667</v>
      </c>
      <c r="B229">
        <v>0</v>
      </c>
      <c r="C229">
        <v>0</v>
      </c>
      <c r="D229">
        <v>0</v>
      </c>
      <c r="I229">
        <v>2.3779166667</v>
      </c>
      <c r="J229">
        <v>1.8182016E-3</v>
      </c>
      <c r="K229">
        <v>0</v>
      </c>
      <c r="L229">
        <v>4.9966999999999998E-3</v>
      </c>
      <c r="R229">
        <v>2.3779166667</v>
      </c>
      <c r="S229">
        <v>7.3665240000000002E-3</v>
      </c>
      <c r="T229">
        <v>2.4555079999999999E-3</v>
      </c>
      <c r="U229">
        <v>1.7188556099999999E-2</v>
      </c>
      <c r="Z229">
        <v>2.3779166667</v>
      </c>
      <c r="AA229">
        <v>1.0435909E-2</v>
      </c>
      <c r="AB229">
        <v>6.13877E-3</v>
      </c>
      <c r="AC229">
        <v>5.8932192199999997E-2</v>
      </c>
      <c r="AH229">
        <v>2.3779166667</v>
      </c>
      <c r="AI229">
        <v>1.227754E-2</v>
      </c>
      <c r="AJ229">
        <v>6.7526469999999996E-3</v>
      </c>
      <c r="AK229">
        <v>4.6654652200000001E-2</v>
      </c>
      <c r="AP229">
        <v>2.3779166667</v>
      </c>
      <c r="AQ229">
        <v>1.841631E-3</v>
      </c>
      <c r="AR229">
        <v>1.841631E-3</v>
      </c>
      <c r="AS229">
        <v>2.70105881E-2</v>
      </c>
    </row>
    <row r="230" spans="1:45" x14ac:dyDescent="0.2">
      <c r="A230">
        <v>2.3887499999999999</v>
      </c>
      <c r="B230">
        <v>1.2166432E-3</v>
      </c>
      <c r="C230">
        <v>0</v>
      </c>
      <c r="D230">
        <v>0</v>
      </c>
      <c r="I230">
        <v>2.3887499999999999</v>
      </c>
      <c r="J230">
        <v>1.8017473999999999E-3</v>
      </c>
      <c r="K230">
        <v>1.8290692999999999E-3</v>
      </c>
      <c r="L230">
        <v>2.7233146900000001E-2</v>
      </c>
      <c r="R230">
        <v>2.3887499999999999</v>
      </c>
      <c r="S230">
        <v>7.2998591000000002E-3</v>
      </c>
      <c r="T230">
        <v>1.8249647999999999E-3</v>
      </c>
      <c r="U230">
        <v>3.6499295500000001E-2</v>
      </c>
      <c r="Z230">
        <v>2.3887499999999999</v>
      </c>
      <c r="AA230">
        <v>1.5816361399999999E-2</v>
      </c>
      <c r="AB230">
        <v>3.6499295999999999E-3</v>
      </c>
      <c r="AC230">
        <v>5.8398872900000003E-2</v>
      </c>
      <c r="AH230">
        <v>2.3887499999999999</v>
      </c>
      <c r="AI230">
        <v>1.45997182E-2</v>
      </c>
      <c r="AJ230">
        <v>6.0832159000000002E-3</v>
      </c>
      <c r="AK230">
        <v>6.0832159199999999E-2</v>
      </c>
      <c r="AP230">
        <v>2.3887499999999999</v>
      </c>
      <c r="AQ230">
        <v>6.0832159000000002E-3</v>
      </c>
      <c r="AR230" s="2">
        <v>6.0832159234999999E-4</v>
      </c>
      <c r="AS230">
        <v>5.1099013800000002E-2</v>
      </c>
    </row>
    <row r="231" spans="1:45" x14ac:dyDescent="0.2">
      <c r="A231">
        <v>2.3995833332999998</v>
      </c>
      <c r="B231" s="2">
        <v>6.0284125487000001E-4</v>
      </c>
      <c r="C231">
        <v>0</v>
      </c>
      <c r="D231">
        <v>0</v>
      </c>
      <c r="I231">
        <v>2.3995833332999998</v>
      </c>
      <c r="J231">
        <v>2.9758592E-3</v>
      </c>
      <c r="K231">
        <v>4.2293796000000003E-3</v>
      </c>
      <c r="L231">
        <v>3.4348115399999997E-2</v>
      </c>
      <c r="R231">
        <v>2.3995833332999998</v>
      </c>
      <c r="S231">
        <v>1.02483013E-2</v>
      </c>
      <c r="T231">
        <v>1.2056825E-3</v>
      </c>
      <c r="U231">
        <v>2.89363802E-2</v>
      </c>
      <c r="Z231">
        <v>2.3995833332999998</v>
      </c>
      <c r="AA231">
        <v>2.4716491399999999E-2</v>
      </c>
      <c r="AB231">
        <v>1.08511426E-2</v>
      </c>
      <c r="AC231">
        <v>8.4397775699999997E-2</v>
      </c>
      <c r="AH231">
        <v>2.3995833332999998</v>
      </c>
      <c r="AI231">
        <v>2.23051264E-2</v>
      </c>
      <c r="AJ231">
        <v>9.0426188000000008E-3</v>
      </c>
      <c r="AK231">
        <v>6.9929585599999997E-2</v>
      </c>
      <c r="AP231">
        <v>2.3995833332999998</v>
      </c>
      <c r="AQ231">
        <v>7.2340950999999999E-3</v>
      </c>
      <c r="AR231">
        <v>3.6170475000000001E-3</v>
      </c>
      <c r="AS231">
        <v>4.0993205300000002E-2</v>
      </c>
    </row>
    <row r="232" spans="1:45" x14ac:dyDescent="0.2">
      <c r="A232">
        <v>2.4104166667000002</v>
      </c>
      <c r="B232">
        <v>2.3897386E-3</v>
      </c>
      <c r="C232">
        <v>0</v>
      </c>
      <c r="D232">
        <v>0</v>
      </c>
      <c r="I232">
        <v>2.4104166667000002</v>
      </c>
      <c r="J232">
        <v>1.29763482E-2</v>
      </c>
      <c r="K232">
        <v>4.7902266000000001E-3</v>
      </c>
      <c r="L232">
        <v>4.37657948E-2</v>
      </c>
      <c r="R232">
        <v>2.4104166667000002</v>
      </c>
      <c r="S232">
        <v>1.49358661E-2</v>
      </c>
      <c r="T232">
        <v>5.9743464000000003E-3</v>
      </c>
      <c r="U232">
        <v>4.30152943E-2</v>
      </c>
      <c r="Z232">
        <v>2.4104166667000002</v>
      </c>
      <c r="AA232">
        <v>2.8676862899999999E-2</v>
      </c>
      <c r="AB232">
        <v>1.19486929E-2</v>
      </c>
      <c r="AC232">
        <v>8.8420327199999996E-2</v>
      </c>
      <c r="AH232">
        <v>2.4104166667000002</v>
      </c>
      <c r="AI232">
        <v>3.2261470700000003E-2</v>
      </c>
      <c r="AJ232">
        <v>1.5533300700000001E-2</v>
      </c>
      <c r="AK232">
        <v>7.1692157199999995E-2</v>
      </c>
      <c r="AP232">
        <v>2.4104166667000002</v>
      </c>
      <c r="AQ232">
        <v>1.9715343199999999E-2</v>
      </c>
      <c r="AR232">
        <v>5.9743464000000003E-3</v>
      </c>
      <c r="AS232">
        <v>7.1692157199999995E-2</v>
      </c>
    </row>
    <row r="233" spans="1:45" x14ac:dyDescent="0.2">
      <c r="A233">
        <v>2.4212500000000001</v>
      </c>
      <c r="B233">
        <v>3.5526026E-3</v>
      </c>
      <c r="C233">
        <v>0</v>
      </c>
      <c r="D233">
        <v>0</v>
      </c>
      <c r="I233">
        <v>2.4212500000000001</v>
      </c>
      <c r="J233">
        <v>1.69524624E-2</v>
      </c>
      <c r="K233">
        <v>2.3737285E-3</v>
      </c>
      <c r="L233">
        <v>5.54236512E-2</v>
      </c>
      <c r="R233">
        <v>2.4212500000000001</v>
      </c>
      <c r="S233">
        <v>2.6052419399999999E-2</v>
      </c>
      <c r="T233">
        <v>2.9605021999999999E-3</v>
      </c>
      <c r="U233">
        <v>7.3420454699999999E-2</v>
      </c>
      <c r="Z233">
        <v>2.4212500000000001</v>
      </c>
      <c r="AA233">
        <v>4.3223332199999999E-2</v>
      </c>
      <c r="AB233">
        <v>1.06578079E-2</v>
      </c>
      <c r="AC233">
        <v>0.10420967759999999</v>
      </c>
      <c r="AH233">
        <v>2.4212500000000001</v>
      </c>
      <c r="AI233">
        <v>3.9078629099999998E-2</v>
      </c>
      <c r="AJ233">
        <v>1.00657075E-2</v>
      </c>
      <c r="AK233">
        <v>0.1184200882</v>
      </c>
      <c r="AP233">
        <v>2.4212500000000001</v>
      </c>
      <c r="AQ233">
        <v>2.4276118100000001E-2</v>
      </c>
      <c r="AR233">
        <v>2.3684017999999999E-3</v>
      </c>
      <c r="AS233">
        <v>8.2894061699999994E-2</v>
      </c>
    </row>
    <row r="234" spans="1:45" x14ac:dyDescent="0.2">
      <c r="A234">
        <v>2.4320833333</v>
      </c>
      <c r="B234">
        <v>1.0563072499999999E-2</v>
      </c>
      <c r="C234">
        <v>0</v>
      </c>
      <c r="D234">
        <v>0</v>
      </c>
      <c r="I234">
        <v>2.4320833333</v>
      </c>
      <c r="J234">
        <v>3.5921036000000003E-2</v>
      </c>
      <c r="K234">
        <v>6.4697291999999997E-3</v>
      </c>
      <c r="L234">
        <v>5.9707608400000001E-2</v>
      </c>
      <c r="R234">
        <v>2.4320833333</v>
      </c>
      <c r="S234">
        <v>5.5162711900000001E-2</v>
      </c>
      <c r="T234">
        <v>7.0420483000000001E-3</v>
      </c>
      <c r="U234">
        <v>7.5115182200000005E-2</v>
      </c>
      <c r="Z234">
        <v>2.4320833333</v>
      </c>
      <c r="AA234">
        <v>7.4528344799999993E-2</v>
      </c>
      <c r="AB234">
        <v>1.52577714E-2</v>
      </c>
      <c r="AC234">
        <v>0.1666618104</v>
      </c>
      <c r="AH234">
        <v>2.4320833333</v>
      </c>
      <c r="AI234">
        <v>6.4552109699999999E-2</v>
      </c>
      <c r="AJ234">
        <v>1.7605120799999999E-2</v>
      </c>
      <c r="AK234">
        <v>0.11971482159999999</v>
      </c>
      <c r="AP234">
        <v>2.4320833333</v>
      </c>
      <c r="AQ234">
        <v>2.8168193300000002E-2</v>
      </c>
      <c r="AR234">
        <v>6.4552109999999998E-3</v>
      </c>
      <c r="AS234">
        <v>0.1079780744</v>
      </c>
    </row>
    <row r="235" spans="1:45" x14ac:dyDescent="0.2">
      <c r="A235">
        <v>2.4429166667</v>
      </c>
      <c r="B235">
        <v>2.0357545000000001E-2</v>
      </c>
      <c r="C235" s="2">
        <v>5.8164414379999999E-4</v>
      </c>
      <c r="D235">
        <v>0</v>
      </c>
      <c r="I235">
        <v>2.4429166667</v>
      </c>
      <c r="J235">
        <v>5.91471732E-2</v>
      </c>
      <c r="K235">
        <v>8.7442846000000008E-3</v>
      </c>
      <c r="L235">
        <v>0.13256146620000001</v>
      </c>
      <c r="R235">
        <v>2.4429166667</v>
      </c>
      <c r="S235">
        <v>5.7582770200000001E-2</v>
      </c>
      <c r="T235">
        <v>7.5613738999999996E-3</v>
      </c>
      <c r="U235">
        <v>0.1186554053</v>
      </c>
      <c r="Z235">
        <v>2.4429166667</v>
      </c>
      <c r="AA235">
        <v>0.10527759</v>
      </c>
      <c r="AB235">
        <v>2.61739865E-2</v>
      </c>
      <c r="AC235">
        <v>0.19077927920000001</v>
      </c>
      <c r="AH235">
        <v>2.4429166667</v>
      </c>
      <c r="AI235">
        <v>8.6083333299999995E-2</v>
      </c>
      <c r="AJ235">
        <v>1.9194256699999999E-2</v>
      </c>
      <c r="AK235">
        <v>0.16053378369999999</v>
      </c>
      <c r="AP235">
        <v>2.4429166667</v>
      </c>
      <c r="AQ235">
        <v>5.8164414400000003E-2</v>
      </c>
      <c r="AR235">
        <v>4.6531532000000002E-3</v>
      </c>
      <c r="AS235">
        <v>0.1233085585</v>
      </c>
    </row>
    <row r="236" spans="1:45" x14ac:dyDescent="0.2">
      <c r="A236">
        <v>2.4537499999999999</v>
      </c>
      <c r="B236">
        <v>2.7096419300000001E-2</v>
      </c>
      <c r="C236" s="2">
        <v>5.7651955909000005E-4</v>
      </c>
      <c r="D236">
        <v>0</v>
      </c>
      <c r="I236">
        <v>2.4537499999999999</v>
      </c>
      <c r="J236">
        <v>7.9116716500000003E-2</v>
      </c>
      <c r="K236">
        <v>1.04006915E-2</v>
      </c>
      <c r="L236">
        <v>8.6813583200000002E-2</v>
      </c>
      <c r="R236">
        <v>2.4537499999999999</v>
      </c>
      <c r="S236">
        <v>0.1055030793</v>
      </c>
      <c r="T236">
        <v>6.9182347000000003E-3</v>
      </c>
      <c r="U236">
        <v>0.1475890071</v>
      </c>
      <c r="Z236">
        <v>2.4537499999999999</v>
      </c>
      <c r="AA236">
        <v>0.14816552669999999</v>
      </c>
      <c r="AB236">
        <v>3.0555536599999999E-2</v>
      </c>
      <c r="AC236">
        <v>0.1960166501</v>
      </c>
      <c r="AH236">
        <v>2.4537499999999999</v>
      </c>
      <c r="AI236">
        <v>0.12683430300000001</v>
      </c>
      <c r="AJ236">
        <v>2.0178184599999999E-2</v>
      </c>
      <c r="AK236">
        <v>0.17064978950000001</v>
      </c>
      <c r="AP236">
        <v>2.4537499999999999</v>
      </c>
      <c r="AQ236">
        <v>0.1008909228</v>
      </c>
      <c r="AR236">
        <v>1.49895085E-2</v>
      </c>
      <c r="AS236">
        <v>0.15911939829999999</v>
      </c>
    </row>
    <row r="237" spans="1:45" x14ac:dyDescent="0.2">
      <c r="A237">
        <v>2.4645833332999998</v>
      </c>
      <c r="B237">
        <v>4.0573830599999999E-2</v>
      </c>
      <c r="C237">
        <v>1.7143872E-3</v>
      </c>
      <c r="D237">
        <v>0</v>
      </c>
      <c r="I237">
        <v>2.4645833332999998</v>
      </c>
      <c r="J237">
        <v>0.11678778369999999</v>
      </c>
      <c r="K237">
        <v>1.9473420599999999E-2</v>
      </c>
      <c r="L237">
        <v>0.1232637694</v>
      </c>
      <c r="R237">
        <v>2.4645833332999998</v>
      </c>
      <c r="S237">
        <v>0.15086607430000001</v>
      </c>
      <c r="T237">
        <v>1.8286796899999999E-2</v>
      </c>
      <c r="U237">
        <v>0.1828679688</v>
      </c>
      <c r="Z237">
        <v>2.4645833332999998</v>
      </c>
      <c r="AA237">
        <v>0.20229769049999999</v>
      </c>
      <c r="AB237">
        <v>3.6002131399999998E-2</v>
      </c>
      <c r="AC237">
        <v>0.2788736524</v>
      </c>
      <c r="AH237">
        <v>2.4645833332999998</v>
      </c>
      <c r="AI237">
        <v>0.15715216069999999</v>
      </c>
      <c r="AJ237">
        <v>2.4572883300000001E-2</v>
      </c>
      <c r="AK237">
        <v>0.2217274122</v>
      </c>
      <c r="AP237">
        <v>2.4645833332999998</v>
      </c>
      <c r="AQ237">
        <v>0.129150503</v>
      </c>
      <c r="AR237">
        <v>1.54294849E-2</v>
      </c>
      <c r="AS237">
        <v>0.16686702149999999</v>
      </c>
    </row>
    <row r="238" spans="1:45" x14ac:dyDescent="0.2">
      <c r="A238">
        <v>2.4754166667000002</v>
      </c>
      <c r="B238">
        <v>6.7410108100000005E-2</v>
      </c>
      <c r="C238">
        <v>3.3988289999999999E-3</v>
      </c>
      <c r="D238">
        <v>0</v>
      </c>
      <c r="I238">
        <v>2.4754166667000002</v>
      </c>
      <c r="J238">
        <v>0.19070929010000001</v>
      </c>
      <c r="K238">
        <v>2.3845312399999999E-2</v>
      </c>
      <c r="L238">
        <v>0.1706010476</v>
      </c>
      <c r="R238">
        <v>2.4754166667000002</v>
      </c>
      <c r="S238">
        <v>0.22092388360000001</v>
      </c>
      <c r="T238">
        <v>2.2658859900000002E-2</v>
      </c>
      <c r="U238">
        <v>0.18127087880000001</v>
      </c>
      <c r="Z238">
        <v>2.4754166667000002</v>
      </c>
      <c r="AA238">
        <v>0.26227630280000003</v>
      </c>
      <c r="AB238">
        <v>4.02194762E-2</v>
      </c>
      <c r="AC238">
        <v>0.26284277430000003</v>
      </c>
      <c r="AH238">
        <v>2.4754166667000002</v>
      </c>
      <c r="AI238">
        <v>0.2265885986</v>
      </c>
      <c r="AJ238">
        <v>3.2855346799999997E-2</v>
      </c>
      <c r="AK238">
        <v>0.24924745840000001</v>
      </c>
      <c r="AP238">
        <v>2.4754166667000002</v>
      </c>
      <c r="AQ238">
        <v>0.2039297387</v>
      </c>
      <c r="AR238">
        <v>2.6057688799999999E-2</v>
      </c>
      <c r="AS238">
        <v>0.23112037050000001</v>
      </c>
    </row>
    <row r="239" spans="1:45" x14ac:dyDescent="0.2">
      <c r="A239">
        <v>2.4862500000000001</v>
      </c>
      <c r="B239">
        <v>0.1179245946</v>
      </c>
      <c r="C239">
        <v>3.9308197999999997E-3</v>
      </c>
      <c r="D239">
        <v>0</v>
      </c>
      <c r="I239">
        <v>2.4862500000000001</v>
      </c>
      <c r="J239">
        <v>0.24781753270000001</v>
      </c>
      <c r="K239">
        <v>2.5889197799999999E-2</v>
      </c>
      <c r="L239">
        <v>0.24682023680000001</v>
      </c>
      <c r="R239">
        <v>2.4862500000000001</v>
      </c>
      <c r="S239">
        <v>0.26280338219999999</v>
      </c>
      <c r="T239">
        <v>2.6954193000000001E-2</v>
      </c>
      <c r="U239">
        <v>0.2425877374</v>
      </c>
      <c r="Z239">
        <v>2.4862500000000001</v>
      </c>
      <c r="AA239">
        <v>0.36275851479999999</v>
      </c>
      <c r="AB239">
        <v>7.2439393800000001E-2</v>
      </c>
      <c r="AC239">
        <v>0.3908357992</v>
      </c>
      <c r="AH239">
        <v>2.4862500000000001</v>
      </c>
      <c r="AI239">
        <v>0.28694984680000002</v>
      </c>
      <c r="AJ239">
        <v>3.9308198199999998E-2</v>
      </c>
      <c r="AK239">
        <v>0.28975757530000001</v>
      </c>
      <c r="AP239">
        <v>2.4862500000000001</v>
      </c>
      <c r="AQ239">
        <v>0.23921846329999999</v>
      </c>
      <c r="AR239">
        <v>3.0323467199999999E-2</v>
      </c>
      <c r="AS239">
        <v>0.30772703730000001</v>
      </c>
    </row>
    <row r="240" spans="1:45" x14ac:dyDescent="0.2">
      <c r="A240">
        <v>2.4970833333</v>
      </c>
      <c r="B240">
        <v>0.15420142689999999</v>
      </c>
      <c r="C240">
        <v>2.7834193000000002E-3</v>
      </c>
      <c r="D240">
        <v>0</v>
      </c>
      <c r="I240">
        <v>2.4970833333</v>
      </c>
      <c r="J240">
        <v>0.32426497650000002</v>
      </c>
      <c r="K240">
        <v>3.6823767799999997E-2</v>
      </c>
      <c r="L240">
        <v>0.26960472349999998</v>
      </c>
      <c r="R240">
        <v>2.4970833333</v>
      </c>
      <c r="S240">
        <v>0.35683434879999998</v>
      </c>
      <c r="T240">
        <v>3.5627766499999998E-2</v>
      </c>
      <c r="U240">
        <v>0.24716763010000001</v>
      </c>
      <c r="Z240">
        <v>2.4970833333</v>
      </c>
      <c r="AA240">
        <v>0.45035723589999999</v>
      </c>
      <c r="AB240">
        <v>6.6245378300000005E-2</v>
      </c>
      <c r="AC240">
        <v>0.40526584389999998</v>
      </c>
      <c r="AH240">
        <v>2.4970833333</v>
      </c>
      <c r="AI240">
        <v>0.40025568929999999</v>
      </c>
      <c r="AJ240">
        <v>5.1214914299999997E-2</v>
      </c>
      <c r="AK240">
        <v>0.36741134199999997</v>
      </c>
      <c r="AP240">
        <v>2.4970833333</v>
      </c>
      <c r="AQ240">
        <v>0.33456699480000002</v>
      </c>
      <c r="AR240">
        <v>3.7297818099999998E-2</v>
      </c>
      <c r="AS240">
        <v>0.30951622150000002</v>
      </c>
    </row>
    <row r="241" spans="1:45" x14ac:dyDescent="0.2">
      <c r="A241">
        <v>2.5079166666999999</v>
      </c>
      <c r="B241">
        <v>0.2179945287</v>
      </c>
      <c r="C241">
        <v>2.2075394999999999E-3</v>
      </c>
      <c r="D241">
        <v>0</v>
      </c>
      <c r="I241">
        <v>2.5079166666999999</v>
      </c>
      <c r="J241">
        <v>0.45332663109999999</v>
      </c>
      <c r="K241">
        <v>4.8675098E-2</v>
      </c>
      <c r="L241">
        <v>0.34364643340000001</v>
      </c>
      <c r="R241">
        <v>2.5079166666999999</v>
      </c>
      <c r="S241">
        <v>0.46634272589999998</v>
      </c>
      <c r="T241">
        <v>5.1325294100000002E-2</v>
      </c>
      <c r="U241">
        <v>0.3002253762</v>
      </c>
      <c r="Z241">
        <v>2.5079166666999999</v>
      </c>
      <c r="AA241">
        <v>0.57230462329999998</v>
      </c>
      <c r="AB241">
        <v>8.6094041699999999E-2</v>
      </c>
      <c r="AC241">
        <v>0.4150174318</v>
      </c>
      <c r="AH241">
        <v>2.5079166666999999</v>
      </c>
      <c r="AI241">
        <v>0.47130968979999999</v>
      </c>
      <c r="AJ241">
        <v>8.3886502200000004E-2</v>
      </c>
      <c r="AK241">
        <v>0.41060235270000001</v>
      </c>
      <c r="AP241">
        <v>2.5079166666999999</v>
      </c>
      <c r="AQ241">
        <v>0.48731435140000001</v>
      </c>
      <c r="AR241">
        <v>5.5740373099999997E-2</v>
      </c>
      <c r="AS241">
        <v>0.32671585050000002</v>
      </c>
    </row>
    <row r="242" spans="1:45" x14ac:dyDescent="0.2">
      <c r="A242">
        <v>2.5187499999999998</v>
      </c>
      <c r="B242">
        <v>0.31351563360000001</v>
      </c>
      <c r="C242">
        <v>6.5657724000000002E-3</v>
      </c>
      <c r="D242">
        <v>0</v>
      </c>
      <c r="I242">
        <v>2.5187499999999998</v>
      </c>
      <c r="J242">
        <v>0.5331643975</v>
      </c>
      <c r="K242">
        <v>5.9773232500000002E-2</v>
      </c>
      <c r="L242">
        <v>0.33624314519999998</v>
      </c>
      <c r="R242">
        <v>2.5187499999999998</v>
      </c>
      <c r="S242">
        <v>0.59639099579999999</v>
      </c>
      <c r="T242">
        <v>5.8544804200000002E-2</v>
      </c>
      <c r="U242">
        <v>0.38956916419999998</v>
      </c>
      <c r="Z242">
        <v>2.5187499999999998</v>
      </c>
      <c r="AA242">
        <v>0.6828403328</v>
      </c>
      <c r="AB242">
        <v>0.11544816519999999</v>
      </c>
      <c r="AC242">
        <v>0.51650743119999998</v>
      </c>
      <c r="AH242">
        <v>2.5187499999999998</v>
      </c>
      <c r="AI242">
        <v>0.58927807570000001</v>
      </c>
      <c r="AJ242">
        <v>9.4656552500000005E-2</v>
      </c>
      <c r="AK242">
        <v>0.4005121183</v>
      </c>
      <c r="AP242">
        <v>2.5187499999999998</v>
      </c>
      <c r="AQ242">
        <v>0.58325945099999998</v>
      </c>
      <c r="AR242">
        <v>6.8940610499999999E-2</v>
      </c>
      <c r="AS242">
        <v>0.43334098049999997</v>
      </c>
    </row>
    <row r="243" spans="1:45" x14ac:dyDescent="0.2">
      <c r="A243">
        <v>2.5295833333000002</v>
      </c>
      <c r="B243">
        <v>0.41390556760000002</v>
      </c>
      <c r="C243">
        <v>1.24768389E-2</v>
      </c>
      <c r="D243">
        <v>0</v>
      </c>
      <c r="I243">
        <v>2.5295833333000002</v>
      </c>
      <c r="J243">
        <v>0.71337907079999996</v>
      </c>
      <c r="K243">
        <v>8.3728462399999995E-2</v>
      </c>
      <c r="L243">
        <v>0.43492549720000001</v>
      </c>
      <c r="R243">
        <v>2.5295833333000002</v>
      </c>
      <c r="S243">
        <v>0.70900993040000004</v>
      </c>
      <c r="T243">
        <v>8.5167987000000001E-2</v>
      </c>
      <c r="U243">
        <v>0.47520481949999999</v>
      </c>
      <c r="Z243">
        <v>2.5295833333000002</v>
      </c>
      <c r="AA243">
        <v>0.84896751420000005</v>
      </c>
      <c r="AB243">
        <v>0.1377876988</v>
      </c>
      <c r="AC243">
        <v>0.57501953039999998</v>
      </c>
      <c r="AH243">
        <v>2.5295833333000002</v>
      </c>
      <c r="AI243">
        <v>0.73233619439999997</v>
      </c>
      <c r="AJ243">
        <v>0.1128340211</v>
      </c>
      <c r="AK243">
        <v>0.49256389960000002</v>
      </c>
      <c r="AP243">
        <v>2.5295833333000002</v>
      </c>
      <c r="AQ243">
        <v>0.73776090689999996</v>
      </c>
      <c r="AR243">
        <v>8.8965285800000002E-2</v>
      </c>
      <c r="AS243">
        <v>0.47954458950000001</v>
      </c>
    </row>
    <row r="244" spans="1:45" x14ac:dyDescent="0.2">
      <c r="A244">
        <v>2.5404166667000001</v>
      </c>
      <c r="B244">
        <v>0.55130086909999998</v>
      </c>
      <c r="C244">
        <v>1.82870532E-2</v>
      </c>
      <c r="D244">
        <v>0</v>
      </c>
      <c r="I244">
        <v>2.5404166667000001</v>
      </c>
      <c r="J244">
        <v>0.88254170990000003</v>
      </c>
      <c r="K244">
        <v>0.1105081574</v>
      </c>
      <c r="L244">
        <v>0.54504965719999998</v>
      </c>
      <c r="R244">
        <v>2.5404166667000001</v>
      </c>
      <c r="S244">
        <v>0.86809717340000003</v>
      </c>
      <c r="T244">
        <v>0.1021923562</v>
      </c>
      <c r="U244">
        <v>0.44534353129999998</v>
      </c>
      <c r="Z244">
        <v>2.5404166667000001</v>
      </c>
      <c r="AA244">
        <v>0.96975167510000004</v>
      </c>
      <c r="AB244">
        <v>0.17641627809999999</v>
      </c>
      <c r="AC244">
        <v>0.64757682569999997</v>
      </c>
      <c r="AH244">
        <v>2.5404166667000001</v>
      </c>
      <c r="AI244">
        <v>0.93102615060000005</v>
      </c>
      <c r="AJ244">
        <v>0.11779013689999999</v>
      </c>
      <c r="AK244">
        <v>0.57658003089999998</v>
      </c>
      <c r="AP244">
        <v>2.5404166667000001</v>
      </c>
      <c r="AQ244">
        <v>0.92887473259999997</v>
      </c>
      <c r="AR244">
        <v>0.1070330468</v>
      </c>
      <c r="AS244">
        <v>0.55291443259999995</v>
      </c>
    </row>
    <row r="245" spans="1:45" x14ac:dyDescent="0.2">
      <c r="A245">
        <v>2.55125</v>
      </c>
      <c r="B245">
        <v>0.69861834270000001</v>
      </c>
      <c r="C245">
        <v>2.18651542E-2</v>
      </c>
      <c r="D245">
        <v>0</v>
      </c>
      <c r="I245">
        <v>2.55125</v>
      </c>
      <c r="J245">
        <v>1.0635538070999999</v>
      </c>
      <c r="K245">
        <v>0.118658083</v>
      </c>
      <c r="L245">
        <v>0.57298668159999999</v>
      </c>
      <c r="R245">
        <v>2.55125</v>
      </c>
      <c r="S245">
        <v>1.0479275139999999</v>
      </c>
      <c r="T245">
        <v>0.13172422189999999</v>
      </c>
      <c r="U245">
        <v>0.49489910079999999</v>
      </c>
      <c r="Z245">
        <v>2.55125</v>
      </c>
      <c r="AA245">
        <v>1.0980573798</v>
      </c>
      <c r="AB245">
        <v>0.19571979519999999</v>
      </c>
      <c r="AC245">
        <v>0.71248405020000005</v>
      </c>
      <c r="AH245">
        <v>2.55125</v>
      </c>
      <c r="AI245">
        <v>1.0927244154</v>
      </c>
      <c r="AJ245">
        <v>0.1813207912</v>
      </c>
      <c r="AK245">
        <v>0.73168272229999998</v>
      </c>
      <c r="AP245">
        <v>2.55125</v>
      </c>
      <c r="AQ245">
        <v>1.0607266286999999</v>
      </c>
      <c r="AR245">
        <v>0.1375904828</v>
      </c>
      <c r="AS245">
        <v>0.63782254800000004</v>
      </c>
    </row>
    <row r="246" spans="1:45" x14ac:dyDescent="0.2">
      <c r="A246">
        <v>2.5620833332999999</v>
      </c>
      <c r="B246">
        <v>0.8862622295</v>
      </c>
      <c r="C246">
        <v>2.4853415699999999E-2</v>
      </c>
      <c r="D246">
        <v>0</v>
      </c>
      <c r="I246">
        <v>2.5620833332999999</v>
      </c>
      <c r="J246">
        <v>1.2002358833</v>
      </c>
      <c r="K246">
        <v>0.16853535159999999</v>
      </c>
      <c r="L246">
        <v>0.61549732800000001</v>
      </c>
      <c r="R246">
        <v>2.5620833332999999</v>
      </c>
      <c r="S246">
        <v>1.2469011559000001</v>
      </c>
      <c r="T246">
        <v>0.1517644749</v>
      </c>
      <c r="U246">
        <v>0.6197490054</v>
      </c>
      <c r="Z246">
        <v>2.5620833332999999</v>
      </c>
      <c r="AA246">
        <v>1.3394404698</v>
      </c>
      <c r="AB246">
        <v>0.22896870250000001</v>
      </c>
      <c r="AC246">
        <v>0.78684856660000002</v>
      </c>
      <c r="AH246">
        <v>2.5620833332999999</v>
      </c>
      <c r="AI246">
        <v>1.2712257755</v>
      </c>
      <c r="AJ246">
        <v>0.18772260830000001</v>
      </c>
      <c r="AK246">
        <v>0.65359195449999996</v>
      </c>
      <c r="AP246">
        <v>2.5620833332999999</v>
      </c>
      <c r="AQ246">
        <v>1.2283932930999999</v>
      </c>
      <c r="AR246">
        <v>0.15969641609999999</v>
      </c>
      <c r="AS246">
        <v>0.7466600645</v>
      </c>
    </row>
    <row r="247" spans="1:45" x14ac:dyDescent="0.2">
      <c r="A247">
        <v>2.5729166666999999</v>
      </c>
      <c r="B247">
        <v>1.0749225049</v>
      </c>
      <c r="C247">
        <v>4.8240424599999998E-2</v>
      </c>
      <c r="D247">
        <v>0</v>
      </c>
      <c r="I247">
        <v>2.5729166666999999</v>
      </c>
      <c r="J247">
        <v>1.3656439789000001</v>
      </c>
      <c r="K247">
        <v>0.2159935493</v>
      </c>
      <c r="L247">
        <v>0.7212933144</v>
      </c>
      <c r="R247">
        <v>2.5729166666999999</v>
      </c>
      <c r="S247">
        <v>1.4288604028</v>
      </c>
      <c r="T247">
        <v>0.1908642887</v>
      </c>
      <c r="U247">
        <v>0.61034624179999997</v>
      </c>
      <c r="Z247">
        <v>2.5729166666999999</v>
      </c>
      <c r="AA247">
        <v>1.4105080673999999</v>
      </c>
      <c r="AB247">
        <v>0.2936373672</v>
      </c>
      <c r="AC247">
        <v>0.96690590190000003</v>
      </c>
      <c r="AH247">
        <v>2.5729166666999999</v>
      </c>
      <c r="AI247">
        <v>1.4566510822000001</v>
      </c>
      <c r="AJ247">
        <v>0.2191793205</v>
      </c>
      <c r="AK247">
        <v>0.841061316</v>
      </c>
      <c r="AP247">
        <v>2.5729166666999999</v>
      </c>
      <c r="AQ247">
        <v>1.4278116979</v>
      </c>
      <c r="AR247">
        <v>0.2013513375</v>
      </c>
      <c r="AS247">
        <v>0.8851069211</v>
      </c>
    </row>
    <row r="248" spans="1:45" x14ac:dyDescent="0.2">
      <c r="A248">
        <v>2.5837500000000002</v>
      </c>
      <c r="B248">
        <v>1.2619540371</v>
      </c>
      <c r="C248">
        <v>5.9795926800000003E-2</v>
      </c>
      <c r="D248">
        <v>0</v>
      </c>
      <c r="I248">
        <v>2.5837500000000002</v>
      </c>
      <c r="J248">
        <v>1.5338883987</v>
      </c>
      <c r="K248">
        <v>0.22304536080000001</v>
      </c>
      <c r="L248">
        <v>0.81683244099999996</v>
      </c>
      <c r="R248">
        <v>2.5837500000000002</v>
      </c>
      <c r="S248">
        <v>1.5728928562</v>
      </c>
      <c r="T248">
        <v>0.23034430920000001</v>
      </c>
      <c r="U248">
        <v>0.74250942109999996</v>
      </c>
      <c r="Z248">
        <v>2.5837500000000002</v>
      </c>
      <c r="AA248">
        <v>1.6264492079999999</v>
      </c>
      <c r="AB248">
        <v>0.31405860670000002</v>
      </c>
      <c r="AC248">
        <v>0.93385638670000004</v>
      </c>
      <c r="AH248">
        <v>2.5837500000000002</v>
      </c>
      <c r="AI248">
        <v>1.5796523957999999</v>
      </c>
      <c r="AJ248">
        <v>0.28234076730000002</v>
      </c>
      <c r="AK248">
        <v>0.9005786536</v>
      </c>
      <c r="AP248">
        <v>2.5837500000000002</v>
      </c>
      <c r="AQ248">
        <v>1.5630135292</v>
      </c>
      <c r="AR248">
        <v>0.21734519469999999</v>
      </c>
      <c r="AS248">
        <v>0.85690162879999998</v>
      </c>
    </row>
    <row r="249" spans="1:45" x14ac:dyDescent="0.2">
      <c r="A249">
        <v>2.5945833333000001</v>
      </c>
      <c r="B249">
        <v>1.4927533880999999</v>
      </c>
      <c r="C249">
        <v>7.6829103600000004E-2</v>
      </c>
      <c r="D249">
        <v>0</v>
      </c>
      <c r="I249">
        <v>2.5945833333000001</v>
      </c>
      <c r="J249">
        <v>1.7379705895999999</v>
      </c>
      <c r="K249">
        <v>0.28010086420000002</v>
      </c>
      <c r="L249">
        <v>0.97161094989999996</v>
      </c>
      <c r="R249">
        <v>2.5945833333000001</v>
      </c>
      <c r="S249">
        <v>1.7526316982000001</v>
      </c>
      <c r="T249">
        <v>0.25884704689999999</v>
      </c>
      <c r="U249">
        <v>0.82294798189999996</v>
      </c>
      <c r="Z249">
        <v>2.5945833333000001</v>
      </c>
      <c r="AA249">
        <v>1.7990385392999999</v>
      </c>
      <c r="AB249">
        <v>0.38517678100000002</v>
      </c>
      <c r="AC249">
        <v>1.0745761868000001</v>
      </c>
      <c r="AH249">
        <v>2.5945833333000001</v>
      </c>
      <c r="AI249">
        <v>1.7567567507999999</v>
      </c>
      <c r="AJ249">
        <v>0.32433225599999999</v>
      </c>
      <c r="AK249">
        <v>0.96938734709999996</v>
      </c>
      <c r="AP249">
        <v>2.5945833333000001</v>
      </c>
      <c r="AQ249">
        <v>1.8016166971000001</v>
      </c>
      <c r="AR249">
        <v>0.27431599400000001</v>
      </c>
      <c r="AS249">
        <v>1.0663260818</v>
      </c>
    </row>
    <row r="250" spans="1:45" x14ac:dyDescent="0.2">
      <c r="A250">
        <v>2.6054166667000001</v>
      </c>
      <c r="B250">
        <v>1.6900199864000001</v>
      </c>
      <c r="C250">
        <v>0.10124779339999999</v>
      </c>
      <c r="D250">
        <v>0</v>
      </c>
      <c r="I250">
        <v>2.6054166667000001</v>
      </c>
      <c r="J250">
        <v>1.9436609751</v>
      </c>
      <c r="K250">
        <v>0.35208926070000002</v>
      </c>
      <c r="L250">
        <v>0.95938564130000004</v>
      </c>
      <c r="R250">
        <v>2.6054166667000001</v>
      </c>
      <c r="S250">
        <v>1.8996745080999999</v>
      </c>
      <c r="T250">
        <v>0.3160158401</v>
      </c>
      <c r="U250">
        <v>0.89793497609999995</v>
      </c>
      <c r="Z250">
        <v>2.6054166667000001</v>
      </c>
      <c r="AA250">
        <v>1.9231967228</v>
      </c>
      <c r="AB250">
        <v>0.44999019299999998</v>
      </c>
      <c r="AC250">
        <v>1.2763358202999999</v>
      </c>
      <c r="AH250">
        <v>2.6054166667000001</v>
      </c>
      <c r="AI250">
        <v>1.9237080753</v>
      </c>
      <c r="AJ250">
        <v>0.39220736140000001</v>
      </c>
      <c r="AK250">
        <v>1.0329320340000001</v>
      </c>
      <c r="AP250">
        <v>2.6054166667000001</v>
      </c>
      <c r="AQ250">
        <v>1.9615481597</v>
      </c>
      <c r="AR250">
        <v>0.34465157969999999</v>
      </c>
      <c r="AS250">
        <v>1.0145233442999999</v>
      </c>
    </row>
    <row r="251" spans="1:45" x14ac:dyDescent="0.2">
      <c r="A251">
        <v>2.61625</v>
      </c>
      <c r="B251">
        <v>1.8647040029999999</v>
      </c>
      <c r="C251">
        <v>0.13844552430000001</v>
      </c>
      <c r="D251">
        <v>0</v>
      </c>
      <c r="I251">
        <v>2.61625</v>
      </c>
      <c r="J251">
        <v>2.0582738604999999</v>
      </c>
      <c r="K251">
        <v>0.41932029869999998</v>
      </c>
      <c r="L251">
        <v>1.1413354760000001</v>
      </c>
      <c r="R251">
        <v>2.61625</v>
      </c>
      <c r="S251">
        <v>2.0771899908</v>
      </c>
      <c r="T251">
        <v>0.37628783519999998</v>
      </c>
      <c r="U251">
        <v>0.95745476139999997</v>
      </c>
      <c r="Z251">
        <v>2.61625</v>
      </c>
      <c r="AA251">
        <v>2.0122778036</v>
      </c>
      <c r="AB251">
        <v>0.49749105980000002</v>
      </c>
      <c r="AC251">
        <v>1.2272460395</v>
      </c>
      <c r="AH251">
        <v>2.61625</v>
      </c>
      <c r="AI251">
        <v>2.0072065389999998</v>
      </c>
      <c r="AJ251">
        <v>0.42750760799999998</v>
      </c>
      <c r="AK251">
        <v>1.1745048873999999</v>
      </c>
      <c r="AP251">
        <v>2.61625</v>
      </c>
      <c r="AQ251">
        <v>2.0802327495999999</v>
      </c>
      <c r="AR251">
        <v>0.44829979289999999</v>
      </c>
      <c r="AS251">
        <v>1.2657876506000001</v>
      </c>
    </row>
    <row r="252" spans="1:45" x14ac:dyDescent="0.2">
      <c r="A252">
        <v>2.6270833332999999</v>
      </c>
      <c r="B252">
        <v>2.1038507504999999</v>
      </c>
      <c r="C252">
        <v>0.17100388599999999</v>
      </c>
      <c r="D252">
        <v>0</v>
      </c>
      <c r="I252">
        <v>2.6270833332999999</v>
      </c>
      <c r="J252">
        <v>2.1182992985000002</v>
      </c>
      <c r="K252">
        <v>0.4864408522</v>
      </c>
      <c r="L252">
        <v>1.2138182644</v>
      </c>
      <c r="R252">
        <v>2.6270833332999999</v>
      </c>
      <c r="S252">
        <v>2.1792936414000001</v>
      </c>
      <c r="T252">
        <v>0.48031973859999999</v>
      </c>
      <c r="U252">
        <v>0.98578710759999999</v>
      </c>
      <c r="Z252">
        <v>2.6270833332999999</v>
      </c>
      <c r="AA252">
        <v>2.1410692433</v>
      </c>
      <c r="AB252">
        <v>0.56984530249999998</v>
      </c>
      <c r="AC252">
        <v>1.2694523772999999</v>
      </c>
      <c r="AH252">
        <v>2.6270833332999999</v>
      </c>
      <c r="AI252">
        <v>2.1994117456</v>
      </c>
      <c r="AJ252">
        <v>0.50898803719999997</v>
      </c>
      <c r="AK252">
        <v>1.2976177231999999</v>
      </c>
      <c r="AP252">
        <v>2.6270833332999999</v>
      </c>
      <c r="AQ252">
        <v>2.1682286840999998</v>
      </c>
      <c r="AR252">
        <v>0.47176954430000001</v>
      </c>
      <c r="AS252">
        <v>1.2050744437000001</v>
      </c>
    </row>
    <row r="253" spans="1:45" x14ac:dyDescent="0.2">
      <c r="A253">
        <v>2.6379166666999998</v>
      </c>
      <c r="B253">
        <v>2.3080867187999998</v>
      </c>
      <c r="C253">
        <v>0.2105062882</v>
      </c>
      <c r="D253">
        <v>0</v>
      </c>
      <c r="I253">
        <v>2.6379166666999998</v>
      </c>
      <c r="J253">
        <v>2.3043321349000001</v>
      </c>
      <c r="K253">
        <v>0.57294496179999999</v>
      </c>
      <c r="L253">
        <v>1.4576356409</v>
      </c>
      <c r="R253">
        <v>2.6379166666999998</v>
      </c>
      <c r="S253">
        <v>2.2317657186000002</v>
      </c>
      <c r="T253">
        <v>0.51080198830000001</v>
      </c>
      <c r="U253">
        <v>1.0674963427999999</v>
      </c>
      <c r="Z253">
        <v>2.6379166666999998</v>
      </c>
      <c r="AA253">
        <v>2.2063253852</v>
      </c>
      <c r="AB253">
        <v>0.65995217829999997</v>
      </c>
      <c r="AC253">
        <v>1.3707850234000001</v>
      </c>
      <c r="AH253">
        <v>2.6379166666999998</v>
      </c>
      <c r="AI253">
        <v>2.2587025422</v>
      </c>
      <c r="AJ253">
        <v>0.60158906050000005</v>
      </c>
      <c r="AK253">
        <v>1.3508318207000001</v>
      </c>
      <c r="AP253">
        <v>2.6379166666999998</v>
      </c>
      <c r="AQ253">
        <v>2.2322645486999999</v>
      </c>
      <c r="AR253">
        <v>0.57864287739999998</v>
      </c>
      <c r="AS253">
        <v>1.3887429058</v>
      </c>
    </row>
    <row r="254" spans="1:45" x14ac:dyDescent="0.2">
      <c r="A254">
        <v>2.6487500000000002</v>
      </c>
      <c r="B254">
        <v>2.4995174527000001</v>
      </c>
      <c r="C254">
        <v>0.27706448410000001</v>
      </c>
      <c r="D254">
        <v>0</v>
      </c>
      <c r="I254">
        <v>2.6487500000000002</v>
      </c>
      <c r="J254">
        <v>2.3578139837999998</v>
      </c>
      <c r="K254">
        <v>0.64909481930000001</v>
      </c>
      <c r="L254">
        <v>1.4296281545</v>
      </c>
      <c r="R254">
        <v>2.6487500000000002</v>
      </c>
      <c r="S254">
        <v>2.3693960968000001</v>
      </c>
      <c r="T254">
        <v>0.57837211050000004</v>
      </c>
      <c r="U254">
        <v>1.1933563135</v>
      </c>
      <c r="Z254">
        <v>2.6487500000000002</v>
      </c>
      <c r="AA254">
        <v>2.2946876377000001</v>
      </c>
      <c r="AB254">
        <v>0.71888338460000001</v>
      </c>
      <c r="AC254">
        <v>1.6465546482</v>
      </c>
      <c r="AH254">
        <v>2.6487500000000002</v>
      </c>
      <c r="AI254">
        <v>2.3698908547999999</v>
      </c>
      <c r="AJ254">
        <v>0.66841806780000002</v>
      </c>
      <c r="AK254">
        <v>1.4328191889999999</v>
      </c>
      <c r="AP254">
        <v>2.6487500000000002</v>
      </c>
      <c r="AQ254">
        <v>2.3580166625999999</v>
      </c>
      <c r="AR254">
        <v>0.67633419589999999</v>
      </c>
      <c r="AS254">
        <v>1.4446933812</v>
      </c>
    </row>
    <row r="255" spans="1:45" x14ac:dyDescent="0.2">
      <c r="A255">
        <v>2.6595833333000001</v>
      </c>
      <c r="B255">
        <v>2.5434826495</v>
      </c>
      <c r="C255">
        <v>0.31897814429999999</v>
      </c>
      <c r="D255">
        <v>0</v>
      </c>
      <c r="I255">
        <v>2.6595833333000001</v>
      </c>
      <c r="J255">
        <v>2.3822491873999998</v>
      </c>
      <c r="K255">
        <v>0.75743253509999997</v>
      </c>
      <c r="L255">
        <v>1.6297074143000001</v>
      </c>
      <c r="R255">
        <v>2.6595833333000001</v>
      </c>
      <c r="S255">
        <v>2.3952804961999998</v>
      </c>
      <c r="T255">
        <v>0.67476145919999997</v>
      </c>
      <c r="U255">
        <v>1.3171343684000001</v>
      </c>
      <c r="Z255">
        <v>2.6595833333000001</v>
      </c>
      <c r="AA255">
        <v>2.3069480869999999</v>
      </c>
      <c r="AB255">
        <v>0.83179685329999997</v>
      </c>
      <c r="AC255">
        <v>1.7470187598</v>
      </c>
      <c r="AH255">
        <v>2.6595833333000001</v>
      </c>
      <c r="AI255">
        <v>2.3957712319</v>
      </c>
      <c r="AJ255">
        <v>0.72530722670000003</v>
      </c>
      <c r="AK255">
        <v>1.6037239626999999</v>
      </c>
      <c r="AP255">
        <v>2.6595833333000001</v>
      </c>
      <c r="AQ255">
        <v>2.3619104750000002</v>
      </c>
      <c r="AR255">
        <v>0.71205736529999997</v>
      </c>
      <c r="AS255">
        <v>1.6861675446</v>
      </c>
    </row>
    <row r="256" spans="1:45" x14ac:dyDescent="0.2">
      <c r="A256">
        <v>2.6704166667</v>
      </c>
      <c r="B256">
        <v>2.7044500099</v>
      </c>
      <c r="C256">
        <v>0.40839336900000001</v>
      </c>
      <c r="D256">
        <v>0</v>
      </c>
      <c r="I256">
        <v>2.6704166667</v>
      </c>
      <c r="J256">
        <v>2.4283172669000002</v>
      </c>
      <c r="K256">
        <v>0.81764804010000003</v>
      </c>
      <c r="L256">
        <v>1.6957522338</v>
      </c>
      <c r="R256">
        <v>2.6704166667</v>
      </c>
      <c r="S256">
        <v>2.4065516286999999</v>
      </c>
      <c r="T256">
        <v>0.78417367999999998</v>
      </c>
      <c r="U256">
        <v>1.4583391342000001</v>
      </c>
      <c r="Z256">
        <v>2.6704166667</v>
      </c>
      <c r="AA256">
        <v>2.3461931331999999</v>
      </c>
      <c r="AB256">
        <v>0.9097582917</v>
      </c>
      <c r="AC256">
        <v>1.7601316118999999</v>
      </c>
      <c r="AH256">
        <v>2.6704166667</v>
      </c>
      <c r="AI256">
        <v>2.4289426834999999</v>
      </c>
      <c r="AJ256">
        <v>0.86156884769999997</v>
      </c>
      <c r="AK256">
        <v>1.6919849234</v>
      </c>
      <c r="AP256">
        <v>2.6704166667</v>
      </c>
      <c r="AQ256">
        <v>2.4216412526000002</v>
      </c>
      <c r="AR256">
        <v>0.80023682799999996</v>
      </c>
      <c r="AS256">
        <v>1.7211906471</v>
      </c>
    </row>
    <row r="257" spans="1:45" x14ac:dyDescent="0.2">
      <c r="A257">
        <v>2.6812499999999999</v>
      </c>
      <c r="B257">
        <v>2.8308708784999999</v>
      </c>
      <c r="C257">
        <v>0.49780451570000001</v>
      </c>
      <c r="D257">
        <v>0</v>
      </c>
      <c r="I257">
        <v>2.6812499999999999</v>
      </c>
      <c r="J257">
        <v>2.4435328229</v>
      </c>
      <c r="K257">
        <v>0.93977752999999997</v>
      </c>
      <c r="L257">
        <v>1.8471405068</v>
      </c>
      <c r="R257">
        <v>2.6812499999999999</v>
      </c>
      <c r="S257">
        <v>2.4721232983000001</v>
      </c>
      <c r="T257">
        <v>0.85317223990000002</v>
      </c>
      <c r="U257">
        <v>1.4543037840999999</v>
      </c>
      <c r="Z257">
        <v>2.6812499999999999</v>
      </c>
      <c r="AA257">
        <v>2.3504484796999998</v>
      </c>
      <c r="AB257">
        <v>1.040029997</v>
      </c>
      <c r="AC257">
        <v>1.867611898</v>
      </c>
      <c r="AH257">
        <v>2.6812499999999999</v>
      </c>
      <c r="AI257">
        <v>2.5363405636</v>
      </c>
      <c r="AJ257">
        <v>0.94829104639999995</v>
      </c>
      <c r="AK257">
        <v>1.7710445816</v>
      </c>
      <c r="AP257">
        <v>2.6812499999999999</v>
      </c>
      <c r="AQ257">
        <v>2.4590867105999998</v>
      </c>
      <c r="AR257">
        <v>0.97291571210000005</v>
      </c>
      <c r="AS257">
        <v>1.7961520839</v>
      </c>
    </row>
    <row r="258" spans="1:45" x14ac:dyDescent="0.2">
      <c r="A258">
        <v>2.6920833332999998</v>
      </c>
      <c r="B258">
        <v>2.8421391287</v>
      </c>
      <c r="C258">
        <v>0.6470727946</v>
      </c>
      <c r="D258">
        <v>0</v>
      </c>
      <c r="I258">
        <v>2.6920833332999998</v>
      </c>
      <c r="J258">
        <v>2.4593710365999999</v>
      </c>
      <c r="K258">
        <v>1.0666391279</v>
      </c>
      <c r="L258">
        <v>1.8693400512</v>
      </c>
      <c r="R258">
        <v>2.6920833332999998</v>
      </c>
      <c r="S258">
        <v>2.4972890827000001</v>
      </c>
      <c r="T258">
        <v>0.99575450769999996</v>
      </c>
      <c r="U258">
        <v>1.5709835427000001</v>
      </c>
      <c r="Z258">
        <v>2.6920833332999998</v>
      </c>
      <c r="AA258">
        <v>2.3157638502000002</v>
      </c>
      <c r="AB258">
        <v>1.1423157772000001</v>
      </c>
      <c r="AC258">
        <v>2.0192886024000001</v>
      </c>
      <c r="AH258">
        <v>2.6920833332999998</v>
      </c>
      <c r="AI258">
        <v>2.4762149133000002</v>
      </c>
      <c r="AJ258">
        <v>1.0455661810000001</v>
      </c>
      <c r="AK258">
        <v>1.7434085656</v>
      </c>
      <c r="AP258">
        <v>2.6920833332999998</v>
      </c>
      <c r="AQ258">
        <v>2.4455615758999998</v>
      </c>
      <c r="AR258">
        <v>1.0388607634</v>
      </c>
      <c r="AS258">
        <v>1.9598977610999999</v>
      </c>
    </row>
    <row r="259" spans="1:45" x14ac:dyDescent="0.2">
      <c r="A259">
        <v>2.7029166667000002</v>
      </c>
      <c r="B259">
        <v>2.9172782480000001</v>
      </c>
      <c r="C259">
        <v>0.72931956200000003</v>
      </c>
      <c r="D259">
        <v>0</v>
      </c>
      <c r="I259">
        <v>2.7029166667000002</v>
      </c>
      <c r="J259">
        <v>2.37730825</v>
      </c>
      <c r="K259">
        <v>1.1785834834</v>
      </c>
      <c r="L259">
        <v>2.0477519813999998</v>
      </c>
      <c r="R259">
        <v>2.7029166667000002</v>
      </c>
      <c r="S259">
        <v>2.4825372713</v>
      </c>
      <c r="T259">
        <v>1.0604829070999999</v>
      </c>
      <c r="U259">
        <v>1.6914512317999999</v>
      </c>
      <c r="Z259">
        <v>2.7029166667000002</v>
      </c>
      <c r="AA259">
        <v>2.3789596397000001</v>
      </c>
      <c r="AB259">
        <v>1.2196503685</v>
      </c>
      <c r="AC259">
        <v>2.1057617581999999</v>
      </c>
      <c r="AH259">
        <v>2.7029166667000002</v>
      </c>
      <c r="AI259">
        <v>2.4283728218</v>
      </c>
      <c r="AJ259">
        <v>1.1455305953999999</v>
      </c>
      <c r="AK259">
        <v>1.9765272819999999</v>
      </c>
      <c r="AP259">
        <v>2.7029166667000002</v>
      </c>
      <c r="AQ259">
        <v>2.3989149632000002</v>
      </c>
      <c r="AR259">
        <v>1.1350778069</v>
      </c>
      <c r="AS259">
        <v>2.0088359010999999</v>
      </c>
    </row>
    <row r="260" spans="1:45" x14ac:dyDescent="0.2">
      <c r="A260">
        <v>2.7137500000000001</v>
      </c>
      <c r="B260">
        <v>2.9901866700999999</v>
      </c>
      <c r="C260">
        <v>0.86491055159999997</v>
      </c>
      <c r="D260">
        <v>0</v>
      </c>
      <c r="I260">
        <v>2.7137500000000001</v>
      </c>
      <c r="J260">
        <v>2.4481771336000002</v>
      </c>
      <c r="K260">
        <v>1.3066611155000001</v>
      </c>
      <c r="L260">
        <v>2.2040785474</v>
      </c>
      <c r="R260">
        <v>2.7137500000000001</v>
      </c>
      <c r="S260">
        <v>2.5466548831</v>
      </c>
      <c r="T260">
        <v>1.2429259534999999</v>
      </c>
      <c r="U260">
        <v>1.7703564207</v>
      </c>
      <c r="Z260">
        <v>2.7137500000000001</v>
      </c>
      <c r="AA260">
        <v>2.3835709317</v>
      </c>
      <c r="AB260">
        <v>1.3277673155</v>
      </c>
      <c r="AC260">
        <v>2.1153779596</v>
      </c>
      <c r="AH260">
        <v>2.7137500000000001</v>
      </c>
      <c r="AI260">
        <v>2.3765008181999998</v>
      </c>
      <c r="AJ260">
        <v>1.2735631119999999</v>
      </c>
      <c r="AK260">
        <v>2.1493145043999999</v>
      </c>
      <c r="AP260">
        <v>2.7137500000000001</v>
      </c>
      <c r="AQ260">
        <v>2.4024245676999998</v>
      </c>
      <c r="AR260">
        <v>1.2613082486</v>
      </c>
      <c r="AS260">
        <v>2.2586655931999999</v>
      </c>
    </row>
    <row r="261" spans="1:45" x14ac:dyDescent="0.2">
      <c r="A261">
        <v>2.7245833333</v>
      </c>
      <c r="B261">
        <v>3.0038631644999998</v>
      </c>
      <c r="C261">
        <v>1.0689338719999999</v>
      </c>
      <c r="D261">
        <v>0</v>
      </c>
      <c r="I261">
        <v>2.7245833333</v>
      </c>
      <c r="J261">
        <v>2.4135127672999999</v>
      </c>
      <c r="K261">
        <v>1.43688638</v>
      </c>
      <c r="L261">
        <v>2.4320773259999999</v>
      </c>
      <c r="R261">
        <v>2.7245833333</v>
      </c>
      <c r="S261">
        <v>2.3880338076999998</v>
      </c>
      <c r="T261">
        <v>1.4196339613</v>
      </c>
      <c r="U261">
        <v>1.9283828908</v>
      </c>
      <c r="Z261">
        <v>2.7245833333</v>
      </c>
      <c r="AA261">
        <v>2.3679270026000001</v>
      </c>
      <c r="AB261">
        <v>1.4991259815</v>
      </c>
      <c r="AC261">
        <v>2.2762773793000002</v>
      </c>
      <c r="AH261">
        <v>2.7245833333</v>
      </c>
      <c r="AI261">
        <v>2.4217010163000001</v>
      </c>
      <c r="AJ261">
        <v>1.3522995441000001</v>
      </c>
      <c r="AK261">
        <v>2.0873669312000001</v>
      </c>
      <c r="AP261">
        <v>2.7245833333</v>
      </c>
      <c r="AQ261">
        <v>2.4390022206999999</v>
      </c>
      <c r="AR261">
        <v>1.4107495590000001</v>
      </c>
      <c r="AS261">
        <v>2.3249077916999998</v>
      </c>
    </row>
    <row r="262" spans="1:45" x14ac:dyDescent="0.2">
      <c r="A262">
        <v>2.7354166666999999</v>
      </c>
      <c r="B262">
        <v>3.0399609114000001</v>
      </c>
      <c r="C262">
        <v>1.1843461326</v>
      </c>
      <c r="D262">
        <v>0</v>
      </c>
      <c r="I262">
        <v>2.7354166666999999</v>
      </c>
      <c r="J262">
        <v>2.3261914378999999</v>
      </c>
      <c r="K262">
        <v>1.5371149457</v>
      </c>
      <c r="L262">
        <v>2.5582267667999998</v>
      </c>
      <c r="R262">
        <v>2.7354166666999999</v>
      </c>
      <c r="S262">
        <v>2.4684315594999999</v>
      </c>
      <c r="T262">
        <v>1.4965533191</v>
      </c>
      <c r="U262">
        <v>1.9279837552000001</v>
      </c>
      <c r="Z262">
        <v>2.7354166666999999</v>
      </c>
      <c r="AA262">
        <v>2.3594141912</v>
      </c>
      <c r="AB262">
        <v>1.5800559840999999</v>
      </c>
      <c r="AC262">
        <v>2.382609376</v>
      </c>
      <c r="AH262">
        <v>2.7354166666999999</v>
      </c>
      <c r="AI262">
        <v>2.3700839762000001</v>
      </c>
      <c r="AJ262">
        <v>1.5216041186</v>
      </c>
      <c r="AK262">
        <v>2.2824061779</v>
      </c>
      <c r="AP262">
        <v>2.7354166666999999</v>
      </c>
      <c r="AQ262">
        <v>2.2949315776999999</v>
      </c>
      <c r="AR262">
        <v>1.5642832584999999</v>
      </c>
      <c r="AS262">
        <v>2.3566307691000001</v>
      </c>
    </row>
    <row r="263" spans="1:45" x14ac:dyDescent="0.2">
      <c r="A263">
        <v>2.7462499999999999</v>
      </c>
      <c r="B263">
        <v>2.9046436107</v>
      </c>
      <c r="C263">
        <v>1.3991628231</v>
      </c>
      <c r="D263">
        <v>0</v>
      </c>
      <c r="I263">
        <v>2.7462499999999999</v>
      </c>
      <c r="J263">
        <v>2.3692184659</v>
      </c>
      <c r="K263">
        <v>1.7113713127000001</v>
      </c>
      <c r="L263">
        <v>2.5568145959000002</v>
      </c>
      <c r="R263">
        <v>2.7462499999999999</v>
      </c>
      <c r="S263">
        <v>2.3666102751000002</v>
      </c>
      <c r="T263">
        <v>1.6329702948</v>
      </c>
      <c r="U263">
        <v>1.9256898855</v>
      </c>
      <c r="Z263">
        <v>2.7462499999999999</v>
      </c>
      <c r="AA263">
        <v>2.2943508793</v>
      </c>
      <c r="AB263">
        <v>1.748033027</v>
      </c>
      <c r="AC263">
        <v>2.5405851260999999</v>
      </c>
      <c r="AH263">
        <v>2.7462499999999999</v>
      </c>
      <c r="AI263">
        <v>2.3767357955000001</v>
      </c>
      <c r="AJ263">
        <v>1.6486188263999999</v>
      </c>
      <c r="AK263">
        <v>2.2570705540999998</v>
      </c>
      <c r="AP263">
        <v>2.7462499999999999</v>
      </c>
      <c r="AQ263">
        <v>2.3284094479999999</v>
      </c>
      <c r="AR263">
        <v>1.6909619118000001</v>
      </c>
      <c r="AS263">
        <v>2.5148110740999998</v>
      </c>
    </row>
    <row r="264" spans="1:45" x14ac:dyDescent="0.2">
      <c r="A264">
        <v>2.7570833333000002</v>
      </c>
      <c r="B264">
        <v>3.0138314977</v>
      </c>
      <c r="C264">
        <v>1.5671923788</v>
      </c>
      <c r="D264">
        <v>0</v>
      </c>
      <c r="I264">
        <v>2.7570833333000002</v>
      </c>
      <c r="J264">
        <v>2.3091599399999998</v>
      </c>
      <c r="K264">
        <v>1.8608787255000001</v>
      </c>
      <c r="L264">
        <v>2.7151708337999998</v>
      </c>
      <c r="R264">
        <v>2.7570833333000002</v>
      </c>
      <c r="S264">
        <v>2.3854932945999998</v>
      </c>
      <c r="T264">
        <v>1.8279344675</v>
      </c>
      <c r="U264">
        <v>2.0457522894000002</v>
      </c>
      <c r="Z264">
        <v>2.7570833333000002</v>
      </c>
      <c r="AA264">
        <v>2.2261255380999998</v>
      </c>
      <c r="AB264">
        <v>1.8685755286000001</v>
      </c>
      <c r="AC264">
        <v>2.4932606026999999</v>
      </c>
      <c r="AH264">
        <v>2.7570833333000002</v>
      </c>
      <c r="AI264">
        <v>2.3754471896</v>
      </c>
      <c r="AJ264">
        <v>1.8795349159000001</v>
      </c>
      <c r="AK264">
        <v>2.4622090054000001</v>
      </c>
      <c r="AP264">
        <v>2.7570833333000002</v>
      </c>
      <c r="AQ264">
        <v>2.2612869056</v>
      </c>
      <c r="AR264">
        <v>1.8525930888</v>
      </c>
      <c r="AS264">
        <v>2.7782046715000002</v>
      </c>
    </row>
    <row r="265" spans="1:45" x14ac:dyDescent="0.2">
      <c r="A265">
        <v>2.7679166667000001</v>
      </c>
      <c r="B265">
        <v>2.9440725475999998</v>
      </c>
      <c r="C265">
        <v>1.9115177098</v>
      </c>
      <c r="D265">
        <v>0</v>
      </c>
      <c r="I265">
        <v>2.7679166667000001</v>
      </c>
      <c r="J265">
        <v>2.3349560599000001</v>
      </c>
      <c r="K265">
        <v>1.9603179379</v>
      </c>
      <c r="L265">
        <v>2.8230326650999999</v>
      </c>
      <c r="R265">
        <v>2.7679166667000001</v>
      </c>
      <c r="S265">
        <v>2.3102225177000002</v>
      </c>
      <c r="T265">
        <v>1.9794787566000001</v>
      </c>
      <c r="U265">
        <v>2.0787018849000001</v>
      </c>
      <c r="Z265">
        <v>2.7679166667000001</v>
      </c>
      <c r="AA265">
        <v>2.2785073625000001</v>
      </c>
      <c r="AB265">
        <v>1.9971486287</v>
      </c>
      <c r="AC265">
        <v>2.7184418722000001</v>
      </c>
      <c r="AH265">
        <v>2.7679166667000001</v>
      </c>
      <c r="AI265">
        <v>2.3197370641999999</v>
      </c>
      <c r="AJ265">
        <v>1.9935240396</v>
      </c>
      <c r="AK265">
        <v>2.4991542278000001</v>
      </c>
      <c r="AP265">
        <v>2.7679166667000001</v>
      </c>
      <c r="AQ265">
        <v>2.2612905639999998</v>
      </c>
      <c r="AR265">
        <v>1.8875048066</v>
      </c>
      <c r="AS265">
        <v>2.7329402288</v>
      </c>
    </row>
    <row r="266" spans="1:45" x14ac:dyDescent="0.2">
      <c r="A266">
        <v>2.7787500000000001</v>
      </c>
      <c r="B266">
        <v>2.8618212837999999</v>
      </c>
      <c r="C266">
        <v>2.1681690311000001</v>
      </c>
      <c r="D266">
        <v>0</v>
      </c>
      <c r="I266">
        <v>2.7787500000000001</v>
      </c>
      <c r="J266">
        <v>2.2435535687999999</v>
      </c>
      <c r="K266">
        <v>2.1910677633</v>
      </c>
      <c r="L266">
        <v>2.9163262306000002</v>
      </c>
      <c r="R266">
        <v>2.7787500000000001</v>
      </c>
      <c r="S266">
        <v>2.2895469365999999</v>
      </c>
      <c r="T266">
        <v>2.1663708398999999</v>
      </c>
      <c r="U266">
        <v>2.2495371826000001</v>
      </c>
      <c r="Z266">
        <v>2.7787500000000001</v>
      </c>
      <c r="AA266">
        <v>2.2378489398000001</v>
      </c>
      <c r="AB266">
        <v>2.1677194833</v>
      </c>
      <c r="AC266">
        <v>2.7620216726</v>
      </c>
      <c r="AH266">
        <v>2.7787500000000001</v>
      </c>
      <c r="AI266">
        <v>2.2751614071000001</v>
      </c>
      <c r="AJ266">
        <v>2.1002873136</v>
      </c>
      <c r="AK266">
        <v>2.5732115973999998</v>
      </c>
      <c r="AP266">
        <v>2.7787500000000001</v>
      </c>
      <c r="AQ266">
        <v>2.2445921568</v>
      </c>
      <c r="AR266">
        <v>2.0872504273999999</v>
      </c>
      <c r="AS266">
        <v>2.8896932472999999</v>
      </c>
    </row>
    <row r="267" spans="1:45" x14ac:dyDescent="0.2">
      <c r="A267">
        <v>2.7895833333</v>
      </c>
      <c r="B267">
        <v>2.8222402791999999</v>
      </c>
      <c r="C267">
        <v>2.3877749667999999</v>
      </c>
      <c r="D267">
        <v>1.7842518E-3</v>
      </c>
      <c r="I267">
        <v>2.7895833333</v>
      </c>
      <c r="J267">
        <v>2.2574293221000001</v>
      </c>
      <c r="K267">
        <v>2.2317543643</v>
      </c>
      <c r="L267">
        <v>3.1079342591999999</v>
      </c>
      <c r="R267">
        <v>2.7895833333</v>
      </c>
      <c r="S267">
        <v>2.2512797042999999</v>
      </c>
      <c r="T267">
        <v>2.2664458446000002</v>
      </c>
      <c r="U267">
        <v>2.3427226088999999</v>
      </c>
      <c r="Z267">
        <v>2.7895833333</v>
      </c>
      <c r="AA267">
        <v>2.1910612062000001</v>
      </c>
      <c r="AB267">
        <v>2.1995364022000001</v>
      </c>
      <c r="AC267">
        <v>2.9975430183</v>
      </c>
      <c r="AH267">
        <v>2.7895833333</v>
      </c>
      <c r="AI267">
        <v>2.2744749777000002</v>
      </c>
      <c r="AJ267">
        <v>2.2633234039999999</v>
      </c>
      <c r="AK267">
        <v>2.8405288602000001</v>
      </c>
      <c r="AP267">
        <v>2.7895833333</v>
      </c>
      <c r="AQ267">
        <v>2.2320989975000001</v>
      </c>
      <c r="AR267">
        <v>2.2222856125999999</v>
      </c>
      <c r="AS267">
        <v>3.0278752988000002</v>
      </c>
    </row>
    <row r="268" spans="1:45" x14ac:dyDescent="0.2">
      <c r="A268">
        <v>2.8004166666999999</v>
      </c>
      <c r="B268">
        <v>2.8557743348</v>
      </c>
      <c r="C268">
        <v>2.6999726352</v>
      </c>
      <c r="D268">
        <v>0</v>
      </c>
      <c r="I268">
        <v>2.8004166666999999</v>
      </c>
      <c r="J268">
        <v>2.2421824594999999</v>
      </c>
      <c r="K268">
        <v>2.4452000786000001</v>
      </c>
      <c r="L268">
        <v>3.3451326426999999</v>
      </c>
      <c r="R268">
        <v>2.8004166666999999</v>
      </c>
      <c r="S268">
        <v>2.2870096075999999</v>
      </c>
      <c r="T268">
        <v>2.4432539256000001</v>
      </c>
      <c r="U268">
        <v>2.4078444485000001</v>
      </c>
      <c r="Z268">
        <v>2.8004166666999999</v>
      </c>
      <c r="AA268">
        <v>2.1918466375999999</v>
      </c>
      <c r="AB268">
        <v>2.3560580881000002</v>
      </c>
      <c r="AC268">
        <v>3.0823949888</v>
      </c>
      <c r="AH268">
        <v>2.8004166666999999</v>
      </c>
      <c r="AI268">
        <v>2.2653213027999999</v>
      </c>
      <c r="AJ268">
        <v>2.3812873406000001</v>
      </c>
      <c r="AK268">
        <v>2.7884963281999999</v>
      </c>
      <c r="AP268">
        <v>2.8004166666999999</v>
      </c>
      <c r="AQ268">
        <v>2.2219446932000002</v>
      </c>
      <c r="AR268">
        <v>2.3427795340999999</v>
      </c>
      <c r="AS268">
        <v>3.1036406750999999</v>
      </c>
    </row>
    <row r="269" spans="1:45" x14ac:dyDescent="0.2">
      <c r="A269">
        <v>2.8112499999999998</v>
      </c>
      <c r="B269">
        <v>2.7964737821000001</v>
      </c>
      <c r="C269">
        <v>2.9321908229</v>
      </c>
      <c r="D269">
        <v>1.7568549000000001E-3</v>
      </c>
      <c r="I269">
        <v>2.8112499999999998</v>
      </c>
      <c r="J269">
        <v>2.2114925816</v>
      </c>
      <c r="K269">
        <v>2.5641740252999998</v>
      </c>
      <c r="L269">
        <v>3.2479006901999998</v>
      </c>
      <c r="R269">
        <v>2.8112499999999998</v>
      </c>
      <c r="S269">
        <v>2.2698565267999999</v>
      </c>
      <c r="T269">
        <v>2.5592983710000001</v>
      </c>
      <c r="U269">
        <v>2.6897448471000001</v>
      </c>
      <c r="Z269">
        <v>2.8112499999999998</v>
      </c>
      <c r="AA269">
        <v>2.1745471485999999</v>
      </c>
      <c r="AB269">
        <v>2.5136201436999999</v>
      </c>
      <c r="AC269">
        <v>3.2835618022999999</v>
      </c>
      <c r="AH269">
        <v>2.8112499999999998</v>
      </c>
      <c r="AI269">
        <v>2.1868451328999998</v>
      </c>
      <c r="AJ269">
        <v>2.4819967556</v>
      </c>
      <c r="AK269">
        <v>3.0147630031000001</v>
      </c>
      <c r="AP269">
        <v>2.8112499999999998</v>
      </c>
      <c r="AQ269">
        <v>2.1899196289999998</v>
      </c>
      <c r="AR269">
        <v>2.4872673203</v>
      </c>
      <c r="AS269">
        <v>3.2431541397000001</v>
      </c>
    </row>
    <row r="270" spans="1:45" x14ac:dyDescent="0.2">
      <c r="A270">
        <v>2.8220833333000002</v>
      </c>
      <c r="B270">
        <v>2.7576110448</v>
      </c>
      <c r="C270">
        <v>3.2422741523999998</v>
      </c>
      <c r="D270">
        <v>1.7433925E-3</v>
      </c>
      <c r="I270">
        <v>2.8220833333000002</v>
      </c>
      <c r="J270">
        <v>2.2362857728000001</v>
      </c>
      <c r="K270">
        <v>2.8044381611999998</v>
      </c>
      <c r="L270">
        <v>3.6505008831999999</v>
      </c>
      <c r="R270">
        <v>2.8220833333000002</v>
      </c>
      <c r="S270">
        <v>2.2119292006000002</v>
      </c>
      <c r="T270">
        <v>2.7916071979999999</v>
      </c>
      <c r="U270">
        <v>2.5296624789000002</v>
      </c>
      <c r="Z270">
        <v>2.8220833333000002</v>
      </c>
      <c r="AA270">
        <v>2.1923160353000002</v>
      </c>
      <c r="AB270">
        <v>2.6368811160000001</v>
      </c>
      <c r="AC270">
        <v>3.2392232156</v>
      </c>
      <c r="AH270">
        <v>2.8220833333000002</v>
      </c>
      <c r="AI270">
        <v>2.1992896052000002</v>
      </c>
      <c r="AJ270">
        <v>2.6909262827</v>
      </c>
      <c r="AK270">
        <v>3.1241593123000002</v>
      </c>
      <c r="AP270">
        <v>2.8220833333000002</v>
      </c>
      <c r="AQ270">
        <v>2.202340542</v>
      </c>
      <c r="AR270">
        <v>2.6896187383000001</v>
      </c>
      <c r="AS270">
        <v>3.4153058554000002</v>
      </c>
    </row>
    <row r="271" spans="1:45" x14ac:dyDescent="0.2">
      <c r="A271">
        <v>2.8329166667000001</v>
      </c>
      <c r="B271">
        <v>2.6751426923000001</v>
      </c>
      <c r="C271">
        <v>3.5289392444000001</v>
      </c>
      <c r="D271">
        <v>5.1902525999999996E-3</v>
      </c>
      <c r="I271">
        <v>2.8329166667000001</v>
      </c>
      <c r="J271">
        <v>2.2269013046000001</v>
      </c>
      <c r="K271">
        <v>2.8796994631000001</v>
      </c>
      <c r="L271">
        <v>3.6191140610999999</v>
      </c>
      <c r="R271">
        <v>2.8329166667000001</v>
      </c>
      <c r="S271">
        <v>2.1699581063000002</v>
      </c>
      <c r="T271">
        <v>2.9796375113</v>
      </c>
      <c r="U271">
        <v>2.6176173927000002</v>
      </c>
      <c r="Z271">
        <v>2.8329166667000001</v>
      </c>
      <c r="AA271">
        <v>2.2119126481000002</v>
      </c>
      <c r="AB271">
        <v>2.7720274075</v>
      </c>
      <c r="AC271">
        <v>3.2404477043000002</v>
      </c>
      <c r="AH271">
        <v>2.8329166667000001</v>
      </c>
      <c r="AI271">
        <v>2.1396816327999999</v>
      </c>
      <c r="AJ271">
        <v>2.8425283386000002</v>
      </c>
      <c r="AK271">
        <v>3.1989256835000002</v>
      </c>
      <c r="AP271">
        <v>2.8329166667000001</v>
      </c>
      <c r="AQ271">
        <v>2.1989370166</v>
      </c>
      <c r="AR271">
        <v>2.7741900127000001</v>
      </c>
      <c r="AS271">
        <v>3.6210662280000001</v>
      </c>
    </row>
    <row r="272" spans="1:45" x14ac:dyDescent="0.2">
      <c r="A272">
        <v>2.84375</v>
      </c>
      <c r="B272">
        <v>2.5985701172</v>
      </c>
      <c r="C272">
        <v>3.8536442867999998</v>
      </c>
      <c r="D272">
        <v>3.4338555000000002E-3</v>
      </c>
      <c r="I272">
        <v>2.84375</v>
      </c>
      <c r="J272">
        <v>2.2154758014000002</v>
      </c>
      <c r="K272">
        <v>3.0092301661</v>
      </c>
      <c r="L272">
        <v>3.6719490539000001</v>
      </c>
      <c r="R272">
        <v>2.84375</v>
      </c>
      <c r="S272">
        <v>2.2208460168999999</v>
      </c>
      <c r="T272">
        <v>3.1205161467</v>
      </c>
      <c r="U272">
        <v>2.7676874985</v>
      </c>
      <c r="Z272">
        <v>2.84375</v>
      </c>
      <c r="AA272">
        <v>2.1341411666000001</v>
      </c>
      <c r="AB272">
        <v>2.8608308277000001</v>
      </c>
      <c r="AC272">
        <v>3.4201200353000001</v>
      </c>
      <c r="AH272">
        <v>2.84375</v>
      </c>
      <c r="AI272">
        <v>2.1169718892999998</v>
      </c>
      <c r="AJ272">
        <v>2.9651341872999999</v>
      </c>
      <c r="AK272">
        <v>3.2638796120000002</v>
      </c>
      <c r="AP272">
        <v>2.84375</v>
      </c>
      <c r="AQ272">
        <v>2.087354886</v>
      </c>
      <c r="AR272">
        <v>2.9338002562000001</v>
      </c>
      <c r="AS272">
        <v>3.5506065427000002</v>
      </c>
    </row>
    <row r="273" spans="1:45" x14ac:dyDescent="0.2">
      <c r="A273">
        <v>2.8545833332999999</v>
      </c>
      <c r="B273">
        <v>2.5729203518000001</v>
      </c>
      <c r="C273">
        <v>4.1558627403999999</v>
      </c>
      <c r="D273">
        <v>1.7039208000000001E-3</v>
      </c>
      <c r="I273">
        <v>2.8545833332999999</v>
      </c>
      <c r="J273">
        <v>2.1806078590000002</v>
      </c>
      <c r="K273">
        <v>3.0726746042999999</v>
      </c>
      <c r="L273">
        <v>3.8608375875999998</v>
      </c>
      <c r="R273">
        <v>2.8545833332999999</v>
      </c>
      <c r="S273">
        <v>2.1601455469999999</v>
      </c>
      <c r="T273">
        <v>3.2941048145999998</v>
      </c>
      <c r="U273">
        <v>2.9682299687999998</v>
      </c>
      <c r="Z273">
        <v>2.8545833332999999</v>
      </c>
      <c r="AA273">
        <v>2.1218073298000002</v>
      </c>
      <c r="AB273">
        <v>2.9120005835999998</v>
      </c>
      <c r="AC273">
        <v>3.6157198585999999</v>
      </c>
      <c r="AH273">
        <v>2.8545833332999999</v>
      </c>
      <c r="AI273">
        <v>2.1068980231999999</v>
      </c>
      <c r="AJ273">
        <v>3.0883563825000002</v>
      </c>
      <c r="AK273">
        <v>3.1880357471999998</v>
      </c>
      <c r="AP273">
        <v>2.8545833332999999</v>
      </c>
      <c r="AQ273">
        <v>2.1286230128999999</v>
      </c>
      <c r="AR273">
        <v>3.0525740465000002</v>
      </c>
      <c r="AS273">
        <v>3.7026198175</v>
      </c>
    </row>
    <row r="274" spans="1:45" x14ac:dyDescent="0.2">
      <c r="A274">
        <v>2.8654166666999998</v>
      </c>
      <c r="B274">
        <v>2.4583799936999999</v>
      </c>
      <c r="C274">
        <v>4.4863849515999998</v>
      </c>
      <c r="D274">
        <v>6.7642442000000001E-3</v>
      </c>
      <c r="I274">
        <v>2.8654166666999998</v>
      </c>
      <c r="J274">
        <v>2.1679070008000001</v>
      </c>
      <c r="K274">
        <v>3.2613427640000001</v>
      </c>
      <c r="L274">
        <v>3.8110525436999998</v>
      </c>
      <c r="R274">
        <v>2.8654166666999998</v>
      </c>
      <c r="S274">
        <v>2.1552573014999998</v>
      </c>
      <c r="T274">
        <v>3.4125611882000002</v>
      </c>
      <c r="U274">
        <v>3.0591294299</v>
      </c>
      <c r="Z274">
        <v>2.8654166666999998</v>
      </c>
      <c r="AA274">
        <v>2.1269320289999998</v>
      </c>
      <c r="AB274">
        <v>3.0980238339000001</v>
      </c>
      <c r="AC274">
        <v>3.4971142405000002</v>
      </c>
      <c r="AH274">
        <v>2.8654166666999998</v>
      </c>
      <c r="AI274">
        <v>2.1675174941000002</v>
      </c>
      <c r="AJ274">
        <v>3.2070972712999999</v>
      </c>
      <c r="AK274">
        <v>3.3280081359999998</v>
      </c>
      <c r="AP274">
        <v>2.8654166666999998</v>
      </c>
      <c r="AQ274">
        <v>2.1320052121000002</v>
      </c>
      <c r="AR274">
        <v>3.1897638956000001</v>
      </c>
      <c r="AS274">
        <v>3.9266437457999999</v>
      </c>
    </row>
    <row r="275" spans="1:45" x14ac:dyDescent="0.2">
      <c r="A275">
        <v>2.8762500000000002</v>
      </c>
      <c r="B275">
        <v>2.3849301777999998</v>
      </c>
      <c r="C275">
        <v>4.7627273834999997</v>
      </c>
      <c r="D275">
        <v>8.3917317999999998E-3</v>
      </c>
      <c r="I275">
        <v>2.8762500000000002</v>
      </c>
      <c r="J275">
        <v>2.1793616787999999</v>
      </c>
      <c r="K275">
        <v>3.2973778650000001</v>
      </c>
      <c r="L275">
        <v>3.9856059951999998</v>
      </c>
      <c r="R275">
        <v>2.8762500000000002</v>
      </c>
      <c r="S275">
        <v>2.0996112965</v>
      </c>
      <c r="T275">
        <v>3.5518004846000002</v>
      </c>
      <c r="U275">
        <v>3.0445202973000001</v>
      </c>
      <c r="Z275">
        <v>2.8762500000000002</v>
      </c>
      <c r="AA275">
        <v>2.0446454531999998</v>
      </c>
      <c r="AB275">
        <v>3.1758508999999999</v>
      </c>
      <c r="AC275">
        <v>3.7125021486000001</v>
      </c>
      <c r="AH275">
        <v>2.8762500000000002</v>
      </c>
      <c r="AI275">
        <v>2.1033875757999998</v>
      </c>
      <c r="AJ275">
        <v>3.4506801164000001</v>
      </c>
      <c r="AK275">
        <v>3.4842470435999999</v>
      </c>
      <c r="AP275">
        <v>2.8762500000000002</v>
      </c>
      <c r="AQ275">
        <v>2.0975133636000001</v>
      </c>
      <c r="AR275">
        <v>3.2887196927</v>
      </c>
      <c r="AS275">
        <v>3.8048111983999999</v>
      </c>
    </row>
    <row r="276" spans="1:45" x14ac:dyDescent="0.2">
      <c r="A276">
        <v>2.8870833333000001</v>
      </c>
      <c r="B276">
        <v>2.2188116823000001</v>
      </c>
      <c r="C276">
        <v>5.0797794484000001</v>
      </c>
      <c r="D276">
        <v>9.9946471999999998E-3</v>
      </c>
      <c r="I276">
        <v>2.8870833333000001</v>
      </c>
      <c r="J276">
        <v>2.1116437500999998</v>
      </c>
      <c r="K276">
        <v>3.5180981069000001</v>
      </c>
      <c r="L276">
        <v>3.9828688134000001</v>
      </c>
      <c r="R276">
        <v>2.8870833333000001</v>
      </c>
      <c r="S276">
        <v>2.1267776392000002</v>
      </c>
      <c r="T276">
        <v>3.6863590488</v>
      </c>
      <c r="U276">
        <v>3.0500331759999999</v>
      </c>
      <c r="Z276">
        <v>2.8870833333000001</v>
      </c>
      <c r="AA276">
        <v>2.0897141557999999</v>
      </c>
      <c r="AB276">
        <v>3.2636687601999999</v>
      </c>
      <c r="AC276">
        <v>3.6946879214999999</v>
      </c>
      <c r="AH276">
        <v>2.8870833333000001</v>
      </c>
      <c r="AI276">
        <v>2.0559822213999999</v>
      </c>
      <c r="AJ276">
        <v>3.3852703013999998</v>
      </c>
      <c r="AK276">
        <v>3.4414901919999998</v>
      </c>
      <c r="AP276">
        <v>2.8870833333000001</v>
      </c>
      <c r="AQ276">
        <v>2.1567615809</v>
      </c>
      <c r="AR276">
        <v>3.3644481197</v>
      </c>
      <c r="AS276">
        <v>3.876257346</v>
      </c>
    </row>
    <row r="277" spans="1:45" x14ac:dyDescent="0.2">
      <c r="A277">
        <v>2.8979166667</v>
      </c>
      <c r="B277">
        <v>2.1865467007000001</v>
      </c>
      <c r="C277">
        <v>5.3150858267999999</v>
      </c>
      <c r="D277">
        <v>1.9840121299999999E-2</v>
      </c>
      <c r="I277">
        <v>2.8979166667</v>
      </c>
      <c r="J277">
        <v>2.1236345481000001</v>
      </c>
      <c r="K277">
        <v>3.5825679067</v>
      </c>
      <c r="L277">
        <v>4.0557596285999997</v>
      </c>
      <c r="R277">
        <v>2.8979166667</v>
      </c>
      <c r="S277">
        <v>2.1257863291999999</v>
      </c>
      <c r="T277">
        <v>3.8398901416000002</v>
      </c>
      <c r="U277">
        <v>3.1760727500999999</v>
      </c>
      <c r="Z277">
        <v>2.8979166667</v>
      </c>
      <c r="AA277">
        <v>2.1419064276999999</v>
      </c>
      <c r="AB277">
        <v>3.3277670108000001</v>
      </c>
      <c r="AC277">
        <v>3.6505823176000001</v>
      </c>
      <c r="AH277">
        <v>2.8979166667</v>
      </c>
      <c r="AI277">
        <v>2.0716393315000001</v>
      </c>
      <c r="AJ277">
        <v>3.5939553048000001</v>
      </c>
      <c r="AK277">
        <v>3.2405531443000002</v>
      </c>
      <c r="AP277">
        <v>2.8979166667</v>
      </c>
      <c r="AQ277">
        <v>2.0865194224999999</v>
      </c>
      <c r="AR277">
        <v>3.3562871850999998</v>
      </c>
      <c r="AS277">
        <v>3.8374101264</v>
      </c>
    </row>
    <row r="278" spans="1:45" x14ac:dyDescent="0.2">
      <c r="A278">
        <v>2.9087499999999999</v>
      </c>
      <c r="B278">
        <v>2.0857757975000002</v>
      </c>
      <c r="C278">
        <v>5.5664449292000002</v>
      </c>
      <c r="D278">
        <v>2.4615764700000001E-2</v>
      </c>
      <c r="I278">
        <v>2.9087499999999999</v>
      </c>
      <c r="J278">
        <v>2.10217491</v>
      </c>
      <c r="K278">
        <v>3.5917049721000001</v>
      </c>
      <c r="L278">
        <v>3.9988904953</v>
      </c>
      <c r="R278">
        <v>2.9087499999999999</v>
      </c>
      <c r="S278">
        <v>2.0156208680000001</v>
      </c>
      <c r="T278">
        <v>3.9516507634</v>
      </c>
      <c r="U278">
        <v>3.0228159079000001</v>
      </c>
      <c r="Z278">
        <v>2.9087499999999999</v>
      </c>
      <c r="AA278">
        <v>2.0714166014000002</v>
      </c>
      <c r="AB278">
        <v>3.4047705238999999</v>
      </c>
      <c r="AC278">
        <v>3.7317499319</v>
      </c>
      <c r="AH278">
        <v>2.9087499999999999</v>
      </c>
      <c r="AI278">
        <v>2.0681344994000002</v>
      </c>
      <c r="AJ278">
        <v>3.7239549398</v>
      </c>
      <c r="AK278">
        <v>3.5495932730000002</v>
      </c>
      <c r="AP278">
        <v>2.9087499999999999</v>
      </c>
      <c r="AQ278">
        <v>2.1243404954999998</v>
      </c>
      <c r="AR278">
        <v>3.5372853906000001</v>
      </c>
      <c r="AS278">
        <v>3.9647791713</v>
      </c>
    </row>
    <row r="279" spans="1:45" x14ac:dyDescent="0.2">
      <c r="A279">
        <v>2.9195833332999999</v>
      </c>
      <c r="B279">
        <v>2.0100565584000001</v>
      </c>
      <c r="C279">
        <v>5.6872872559000003</v>
      </c>
      <c r="D279">
        <v>4.0722377599999998E-2</v>
      </c>
      <c r="I279">
        <v>2.9195833332999999</v>
      </c>
      <c r="J279">
        <v>2.1219831019000002</v>
      </c>
      <c r="K279">
        <v>3.6283615184000002</v>
      </c>
      <c r="L279">
        <v>3.9145778280000001</v>
      </c>
      <c r="R279">
        <v>2.9195833332999999</v>
      </c>
      <c r="S279">
        <v>2.0454850269999998</v>
      </c>
      <c r="T279">
        <v>3.9944580190000001</v>
      </c>
      <c r="U279">
        <v>2.9548157187999999</v>
      </c>
      <c r="Z279">
        <v>2.9195833332999999</v>
      </c>
      <c r="AA279">
        <v>2.0300105235000001</v>
      </c>
      <c r="AB279">
        <v>3.4276025228</v>
      </c>
      <c r="AC279">
        <v>3.5640224877</v>
      </c>
      <c r="AH279">
        <v>2.9195833332999999</v>
      </c>
      <c r="AI279">
        <v>2.0540367263000001</v>
      </c>
      <c r="AJ279">
        <v>3.7493093058000002</v>
      </c>
      <c r="AK279">
        <v>3.4532576207000001</v>
      </c>
      <c r="AP279">
        <v>2.9195833332999999</v>
      </c>
      <c r="AQ279">
        <v>2.0422272367000001</v>
      </c>
      <c r="AR279">
        <v>3.6536117185000001</v>
      </c>
      <c r="AS279">
        <v>3.8165012289</v>
      </c>
    </row>
    <row r="280" spans="1:45" x14ac:dyDescent="0.2">
      <c r="A280">
        <v>2.9304166666999998</v>
      </c>
      <c r="B280">
        <v>1.9293346532</v>
      </c>
      <c r="C280">
        <v>6.0297265917000002</v>
      </c>
      <c r="D280">
        <v>4.52724662E-2</v>
      </c>
      <c r="I280">
        <v>2.9304166666999998</v>
      </c>
      <c r="J280">
        <v>2.0943505032999998</v>
      </c>
      <c r="K280">
        <v>3.6757224093</v>
      </c>
      <c r="L280">
        <v>3.9942636214</v>
      </c>
      <c r="R280">
        <v>2.9304166666999998</v>
      </c>
      <c r="S280">
        <v>2.0328145759999998</v>
      </c>
      <c r="T280">
        <v>4.0729050840000003</v>
      </c>
      <c r="U280">
        <v>3.0995470607</v>
      </c>
      <c r="Z280">
        <v>2.9304166666999998</v>
      </c>
      <c r="AA280">
        <v>2.0332187944000002</v>
      </c>
      <c r="AB280">
        <v>3.5377198586</v>
      </c>
      <c r="AC280">
        <v>3.7543809468</v>
      </c>
      <c r="AH280">
        <v>2.9304166666999998</v>
      </c>
      <c r="AI280">
        <v>2.0004771000999999</v>
      </c>
      <c r="AJ280">
        <v>3.8247149567999998</v>
      </c>
      <c r="AK280">
        <v>3.4601099165</v>
      </c>
      <c r="AP280">
        <v>2.9304166666999998</v>
      </c>
      <c r="AQ280">
        <v>1.9927969496</v>
      </c>
      <c r="AR280">
        <v>3.6242226065000001</v>
      </c>
      <c r="AS280">
        <v>3.8918152192000002</v>
      </c>
    </row>
    <row r="281" spans="1:45" x14ac:dyDescent="0.2">
      <c r="A281">
        <v>2.9412500000000001</v>
      </c>
      <c r="B281">
        <v>1.7678910531000001</v>
      </c>
      <c r="C281">
        <v>6.2177121559000001</v>
      </c>
      <c r="D281">
        <v>4.9754537100000003E-2</v>
      </c>
      <c r="I281">
        <v>2.9412500000000001</v>
      </c>
      <c r="J281">
        <v>2.0638975573999998</v>
      </c>
      <c r="K281">
        <v>3.6611617706000001</v>
      </c>
      <c r="L281">
        <v>3.8211912499</v>
      </c>
      <c r="R281">
        <v>2.9412500000000001</v>
      </c>
      <c r="S281">
        <v>1.9877740075000001</v>
      </c>
      <c r="T281">
        <v>4.1837948276999999</v>
      </c>
      <c r="U281">
        <v>3.0382367348999999</v>
      </c>
      <c r="Z281">
        <v>2.9412500000000001</v>
      </c>
      <c r="AA281">
        <v>2.0222811864999999</v>
      </c>
      <c r="AB281">
        <v>3.5028799123000001</v>
      </c>
      <c r="AC281">
        <v>3.5710917777</v>
      </c>
      <c r="AH281">
        <v>2.9412500000000001</v>
      </c>
      <c r="AI281">
        <v>2.0214786939999998</v>
      </c>
      <c r="AJ281">
        <v>3.9358246345999999</v>
      </c>
      <c r="AK281">
        <v>3.4780026437</v>
      </c>
      <c r="AP281">
        <v>2.9412500000000001</v>
      </c>
      <c r="AQ281">
        <v>2.0591958430999999</v>
      </c>
      <c r="AR281">
        <v>3.7083180010999999</v>
      </c>
      <c r="AS281">
        <v>3.8872738362999999</v>
      </c>
    </row>
    <row r="282" spans="1:45" x14ac:dyDescent="0.2">
      <c r="A282">
        <v>2.9520833333000001</v>
      </c>
      <c r="B282">
        <v>1.7274563628999999</v>
      </c>
      <c r="C282">
        <v>6.3302891343000001</v>
      </c>
      <c r="D282">
        <v>8.6034257399999994E-2</v>
      </c>
      <c r="I282">
        <v>2.9520833333000001</v>
      </c>
      <c r="J282">
        <v>2.0617543983000002</v>
      </c>
      <c r="K282">
        <v>3.7385320637000001</v>
      </c>
      <c r="L282">
        <v>3.9358474553999998</v>
      </c>
      <c r="R282">
        <v>2.9520833333000001</v>
      </c>
      <c r="S282">
        <v>2.0010930983000002</v>
      </c>
      <c r="T282">
        <v>4.2045260240999998</v>
      </c>
      <c r="U282">
        <v>3.0239448252000001</v>
      </c>
      <c r="Z282">
        <v>2.9520833333000001</v>
      </c>
      <c r="AA282">
        <v>1.9994998713000001</v>
      </c>
      <c r="AB282">
        <v>3.5700233756999999</v>
      </c>
      <c r="AC282">
        <v>3.5911336333000001</v>
      </c>
      <c r="AH282">
        <v>2.9520833333000001</v>
      </c>
      <c r="AI282">
        <v>1.9704234786999999</v>
      </c>
      <c r="AJ282">
        <v>3.9209316201000002</v>
      </c>
      <c r="AK282">
        <v>3.2740814624999999</v>
      </c>
      <c r="AP282">
        <v>2.9520833333000001</v>
      </c>
      <c r="AQ282">
        <v>2.0210084356000002</v>
      </c>
      <c r="AR282">
        <v>3.6707949827999999</v>
      </c>
      <c r="AS282">
        <v>3.8221515466999998</v>
      </c>
    </row>
    <row r="283" spans="1:45" x14ac:dyDescent="0.2">
      <c r="A283">
        <v>2.9629166667</v>
      </c>
      <c r="B283">
        <v>1.5503610933</v>
      </c>
      <c r="C283">
        <v>6.6035655748000002</v>
      </c>
      <c r="D283">
        <v>7.9079882300000001E-2</v>
      </c>
      <c r="I283">
        <v>2.9629166667</v>
      </c>
      <c r="J283">
        <v>2.0498281159</v>
      </c>
      <c r="K283">
        <v>3.6533854805999999</v>
      </c>
      <c r="L283">
        <v>3.7960845050000001</v>
      </c>
      <c r="R283">
        <v>2.9629166667</v>
      </c>
      <c r="S283">
        <v>1.9319215256</v>
      </c>
      <c r="T283">
        <v>4.2833618269000002</v>
      </c>
      <c r="U283">
        <v>2.9813115641999999</v>
      </c>
      <c r="Z283">
        <v>2.9629166667</v>
      </c>
      <c r="AA283">
        <v>2.0683343226000002</v>
      </c>
      <c r="AB283">
        <v>3.5661072941</v>
      </c>
      <c r="AC283">
        <v>3.4969123971</v>
      </c>
      <c r="AH283">
        <v>2.9629166667</v>
      </c>
      <c r="AI283">
        <v>1.9959762302999999</v>
      </c>
      <c r="AJ283">
        <v>4.0235844134000001</v>
      </c>
      <c r="AK283">
        <v>3.2517647618000001</v>
      </c>
      <c r="AP283">
        <v>2.9629166667</v>
      </c>
      <c r="AQ283">
        <v>2.0295851801999998</v>
      </c>
      <c r="AR283">
        <v>3.7582714082000002</v>
      </c>
      <c r="AS283">
        <v>3.8100687310999999</v>
      </c>
    </row>
    <row r="284" spans="1:45" x14ac:dyDescent="0.2">
      <c r="A284">
        <v>2.9737499999999999</v>
      </c>
      <c r="B284">
        <v>1.4676464595000001</v>
      </c>
      <c r="C284">
        <v>6.7043063730999997</v>
      </c>
      <c r="D284">
        <v>9.7345900499999999E-2</v>
      </c>
      <c r="I284">
        <v>2.9737499999999999</v>
      </c>
      <c r="J284">
        <v>2.0070181766999999</v>
      </c>
      <c r="K284">
        <v>3.6476660720999998</v>
      </c>
      <c r="L284">
        <v>3.6199102554000002</v>
      </c>
      <c r="R284">
        <v>2.9737499999999999</v>
      </c>
      <c r="S284">
        <v>1.9241516299999999</v>
      </c>
      <c r="T284">
        <v>4.2891074788000001</v>
      </c>
      <c r="U284">
        <v>2.8560031129999999</v>
      </c>
      <c r="Z284">
        <v>2.9737499999999999</v>
      </c>
      <c r="AA284">
        <v>1.9975535792000001</v>
      </c>
      <c r="AB284">
        <v>3.6014057947000002</v>
      </c>
      <c r="AC284">
        <v>3.3898354706</v>
      </c>
      <c r="AH284">
        <v>2.9737499999999999</v>
      </c>
      <c r="AI284">
        <v>1.9606563427000001</v>
      </c>
      <c r="AJ284">
        <v>4.0139483004000001</v>
      </c>
      <c r="AK284">
        <v>3.3835550899000002</v>
      </c>
      <c r="AP284">
        <v>2.9737499999999999</v>
      </c>
      <c r="AQ284">
        <v>2.0697779569999999</v>
      </c>
      <c r="AR284">
        <v>3.6889386004000002</v>
      </c>
      <c r="AS284">
        <v>3.6332002219000001</v>
      </c>
    </row>
    <row r="285" spans="1:45" x14ac:dyDescent="0.2">
      <c r="A285">
        <v>2.9845833332999998</v>
      </c>
      <c r="B285">
        <v>1.3938833194</v>
      </c>
      <c r="C285">
        <v>6.6526072208000002</v>
      </c>
      <c r="D285">
        <v>0.14963690090000001</v>
      </c>
      <c r="I285">
        <v>2.9845833332999998</v>
      </c>
      <c r="J285">
        <v>2.0397954222000001</v>
      </c>
      <c r="K285">
        <v>3.6083454823999999</v>
      </c>
      <c r="L285">
        <v>3.4335019114000001</v>
      </c>
      <c r="R285">
        <v>2.9845833332999998</v>
      </c>
      <c r="S285">
        <v>1.8614986348</v>
      </c>
      <c r="T285">
        <v>4.3020609019</v>
      </c>
      <c r="U285">
        <v>2.8618057304</v>
      </c>
      <c r="Z285">
        <v>2.9845833332999998</v>
      </c>
      <c r="AA285">
        <v>1.9830786168000001</v>
      </c>
      <c r="AB285">
        <v>3.6134973498999998</v>
      </c>
      <c r="AC285">
        <v>3.3886523191000002</v>
      </c>
      <c r="AH285">
        <v>2.9845833332999998</v>
      </c>
      <c r="AI285">
        <v>1.9604772099000001</v>
      </c>
      <c r="AJ285">
        <v>4.0000593440000003</v>
      </c>
      <c r="AK285">
        <v>3.3387733521</v>
      </c>
      <c r="AP285">
        <v>2.9845833332999998</v>
      </c>
      <c r="AQ285">
        <v>1.9982761146000001</v>
      </c>
      <c r="AR285">
        <v>3.6972784273000001</v>
      </c>
      <c r="AS285">
        <v>3.5850507515999999</v>
      </c>
    </row>
    <row r="286" spans="1:45" x14ac:dyDescent="0.2">
      <c r="A286">
        <v>2.9954166667000002</v>
      </c>
      <c r="B286">
        <v>1.3230812819</v>
      </c>
      <c r="C286">
        <v>6.6931664496999996</v>
      </c>
      <c r="D286">
        <v>0.1748633741</v>
      </c>
      <c r="I286">
        <v>2.9954166667000002</v>
      </c>
      <c r="J286">
        <v>2.0090260685999999</v>
      </c>
      <c r="K286">
        <v>3.6350246509000002</v>
      </c>
      <c r="L286">
        <v>3.3945412291000001</v>
      </c>
      <c r="R286">
        <v>2.9954166667000002</v>
      </c>
      <c r="S286">
        <v>1.8627591732</v>
      </c>
      <c r="T286">
        <v>4.2988535685000002</v>
      </c>
      <c r="U286">
        <v>2.7312730556</v>
      </c>
      <c r="Z286">
        <v>2.9954166667000002</v>
      </c>
      <c r="AA286">
        <v>1.9265920421</v>
      </c>
      <c r="AB286">
        <v>3.5255086906000002</v>
      </c>
      <c r="AC286">
        <v>3.2187240542</v>
      </c>
      <c r="AH286">
        <v>2.9954166667000002</v>
      </c>
      <c r="AI286">
        <v>1.9370374206000001</v>
      </c>
      <c r="AJ286">
        <v>3.9789154925000001</v>
      </c>
      <c r="AK286">
        <v>3.1815849305000001</v>
      </c>
      <c r="AP286">
        <v>2.9954166667000002</v>
      </c>
      <c r="AQ286">
        <v>1.9443878722000001</v>
      </c>
      <c r="AR286">
        <v>3.6628460751</v>
      </c>
      <c r="AS286">
        <v>3.3409736696999999</v>
      </c>
    </row>
    <row r="287" spans="1:45" x14ac:dyDescent="0.2">
      <c r="A287">
        <v>3.0062500000000001</v>
      </c>
      <c r="B287">
        <v>1.1814383121000001</v>
      </c>
      <c r="C287">
        <v>6.6742046649000004</v>
      </c>
      <c r="D287">
        <v>0.20740464519999999</v>
      </c>
      <c r="I287">
        <v>3.0062500000000001</v>
      </c>
      <c r="J287">
        <v>1.9809216382999999</v>
      </c>
      <c r="K287">
        <v>3.5130218272999998</v>
      </c>
      <c r="L287">
        <v>3.3310417870000002</v>
      </c>
      <c r="R287">
        <v>3.0062500000000001</v>
      </c>
      <c r="S287">
        <v>1.8140224799</v>
      </c>
      <c r="T287">
        <v>4.3001896431000004</v>
      </c>
      <c r="U287">
        <v>2.6424888124999999</v>
      </c>
      <c r="Z287">
        <v>3.0062500000000001</v>
      </c>
      <c r="AA287">
        <v>1.9607420622</v>
      </c>
      <c r="AB287">
        <v>3.5009135939</v>
      </c>
      <c r="AC287">
        <v>3.2816023856999998</v>
      </c>
      <c r="AH287">
        <v>3.0062500000000001</v>
      </c>
      <c r="AI287">
        <v>1.9396175149999999</v>
      </c>
      <c r="AJ287">
        <v>3.9437609195999999</v>
      </c>
      <c r="AK287">
        <v>3.0265714887000001</v>
      </c>
      <c r="AP287">
        <v>3.0062500000000001</v>
      </c>
      <c r="AQ287">
        <v>2.0052956526000001</v>
      </c>
      <c r="AR287">
        <v>3.6587715738000002</v>
      </c>
      <c r="AS287">
        <v>3.2769933936000002</v>
      </c>
    </row>
    <row r="288" spans="1:45" x14ac:dyDescent="0.2">
      <c r="A288">
        <v>3.0170833333</v>
      </c>
      <c r="B288">
        <v>1.1127192103000001</v>
      </c>
      <c r="C288">
        <v>6.7297013788999998</v>
      </c>
      <c r="D288">
        <v>0.25777867929999998</v>
      </c>
      <c r="I288">
        <v>3.0170833333</v>
      </c>
      <c r="J288">
        <v>2.0088870903</v>
      </c>
      <c r="K288">
        <v>3.5348479899999998</v>
      </c>
      <c r="L288">
        <v>3.1768013093</v>
      </c>
      <c r="R288">
        <v>3.0170833333</v>
      </c>
      <c r="S288">
        <v>1.8978764598</v>
      </c>
      <c r="T288">
        <v>4.2491535848000002</v>
      </c>
      <c r="U288">
        <v>2.6326982275000002</v>
      </c>
      <c r="Z288">
        <v>3.0170833333</v>
      </c>
      <c r="AA288">
        <v>1.9478306122</v>
      </c>
      <c r="AB288">
        <v>3.4716229235</v>
      </c>
      <c r="AC288">
        <v>3.1040213748999999</v>
      </c>
      <c r="AH288">
        <v>3.0170833333</v>
      </c>
      <c r="AI288">
        <v>1.8685140953999999</v>
      </c>
      <c r="AJ288">
        <v>3.8666801893999998</v>
      </c>
      <c r="AK288">
        <v>3.1177492335000001</v>
      </c>
      <c r="AP288">
        <v>3.0170833333</v>
      </c>
      <c r="AQ288">
        <v>1.9150362831000001</v>
      </c>
      <c r="AR288">
        <v>3.5791578163</v>
      </c>
      <c r="AS288">
        <v>3.1162239159</v>
      </c>
    </row>
    <row r="289" spans="1:45" x14ac:dyDescent="0.2">
      <c r="A289">
        <v>3.0279166666999999</v>
      </c>
      <c r="B289">
        <v>1.0086054179999999</v>
      </c>
      <c r="C289">
        <v>6.4851359626000002</v>
      </c>
      <c r="D289">
        <v>0.31954315789999999</v>
      </c>
      <c r="I289">
        <v>3.0279166666999999</v>
      </c>
      <c r="J289">
        <v>1.9044548156000001</v>
      </c>
      <c r="K289">
        <v>3.3547806661999999</v>
      </c>
      <c r="L289">
        <v>3.0955578534999999</v>
      </c>
      <c r="R289">
        <v>3.0279166666999999</v>
      </c>
      <c r="S289">
        <v>1.7680883265</v>
      </c>
      <c r="T289">
        <v>4.2112305044999996</v>
      </c>
      <c r="U289">
        <v>2.6017779399999998</v>
      </c>
      <c r="Z289">
        <v>3.0279166666999999</v>
      </c>
      <c r="AA289">
        <v>1.9399752858999999</v>
      </c>
      <c r="AB289">
        <v>3.4854434976999999</v>
      </c>
      <c r="AC289">
        <v>3.0182441411999998</v>
      </c>
      <c r="AH289">
        <v>3.0279166666999999</v>
      </c>
      <c r="AI289">
        <v>1.8839416516</v>
      </c>
      <c r="AJ289">
        <v>3.8375467404000001</v>
      </c>
      <c r="AK289">
        <v>2.9319220557999999</v>
      </c>
      <c r="AP289">
        <v>3.0279166666999999</v>
      </c>
      <c r="AQ289">
        <v>1.9536050889000001</v>
      </c>
      <c r="AR289">
        <v>3.5002091174999999</v>
      </c>
      <c r="AS289">
        <v>3.0697345077999998</v>
      </c>
    </row>
    <row r="290" spans="1:45" x14ac:dyDescent="0.2">
      <c r="A290">
        <v>3.0387499999999998</v>
      </c>
      <c r="B290">
        <v>0.95293424999999998</v>
      </c>
      <c r="C290">
        <v>6.4145443953000001</v>
      </c>
      <c r="D290">
        <v>0.40147289110000001</v>
      </c>
      <c r="I290">
        <v>3.0387499999999998</v>
      </c>
      <c r="J290">
        <v>1.9020338913999999</v>
      </c>
      <c r="K290">
        <v>3.4032405534999999</v>
      </c>
      <c r="L290">
        <v>2.9557248773999998</v>
      </c>
      <c r="R290">
        <v>3.0387499999999998</v>
      </c>
      <c r="S290">
        <v>1.7310699098</v>
      </c>
      <c r="T290">
        <v>4.1534400506000004</v>
      </c>
      <c r="U290">
        <v>2.5140924118000001</v>
      </c>
      <c r="Z290">
        <v>3.0387499999999998</v>
      </c>
      <c r="AA290">
        <v>1.9133867189</v>
      </c>
      <c r="AB290">
        <v>3.3546292888</v>
      </c>
      <c r="AC290">
        <v>2.9877402047000001</v>
      </c>
      <c r="AH290">
        <v>3.0387499999999998</v>
      </c>
      <c r="AI290">
        <v>1.8975984591999999</v>
      </c>
      <c r="AJ290">
        <v>3.7925655417000002</v>
      </c>
      <c r="AK290">
        <v>2.8915070024</v>
      </c>
      <c r="AP290">
        <v>3.0387499999999998</v>
      </c>
      <c r="AQ290">
        <v>1.9013575685999999</v>
      </c>
      <c r="AR290">
        <v>3.4339464985000001</v>
      </c>
      <c r="AS290">
        <v>2.9832292734000001</v>
      </c>
    </row>
    <row r="291" spans="1:45" x14ac:dyDescent="0.2">
      <c r="A291">
        <v>3.0495833333000002</v>
      </c>
      <c r="B291">
        <v>0.8868299368</v>
      </c>
      <c r="C291">
        <v>6.2757401333000002</v>
      </c>
      <c r="D291">
        <v>0.4673026434</v>
      </c>
      <c r="I291">
        <v>3.0495833333000002</v>
      </c>
      <c r="J291">
        <v>1.9489777652</v>
      </c>
      <c r="K291">
        <v>3.3166321059000001</v>
      </c>
      <c r="L291">
        <v>2.7570360847000002</v>
      </c>
      <c r="R291">
        <v>3.0495833333000002</v>
      </c>
      <c r="S291">
        <v>1.7367086262</v>
      </c>
      <c r="T291">
        <v>4.1019617023999997</v>
      </c>
      <c r="U291">
        <v>2.4395288159000001</v>
      </c>
      <c r="Z291">
        <v>3.0495833333000002</v>
      </c>
      <c r="AA291">
        <v>1.8930982488000001</v>
      </c>
      <c r="AB291">
        <v>3.3827187360000002</v>
      </c>
      <c r="AC291">
        <v>2.8695069671</v>
      </c>
      <c r="AH291">
        <v>3.0495833333000002</v>
      </c>
      <c r="AI291">
        <v>1.8509215725999999</v>
      </c>
      <c r="AJ291">
        <v>3.7279702897</v>
      </c>
      <c r="AK291">
        <v>2.8112807591000002</v>
      </c>
      <c r="AP291">
        <v>3.0495833333000002</v>
      </c>
      <c r="AQ291">
        <v>1.8662246144000001</v>
      </c>
      <c r="AR291">
        <v>3.4271348818999998</v>
      </c>
      <c r="AS291">
        <v>2.8769718654999998</v>
      </c>
    </row>
    <row r="292" spans="1:45" x14ac:dyDescent="0.2">
      <c r="A292">
        <v>3.0604166667000001</v>
      </c>
      <c r="B292">
        <v>0.77938685870000002</v>
      </c>
      <c r="C292">
        <v>6.2280533337000001</v>
      </c>
      <c r="D292">
        <v>0.54701616900000005</v>
      </c>
      <c r="I292">
        <v>3.0604166667000001</v>
      </c>
      <c r="J292">
        <v>1.8920288424</v>
      </c>
      <c r="K292">
        <v>3.2501059883000001</v>
      </c>
      <c r="L292">
        <v>2.7616845002999999</v>
      </c>
      <c r="R292">
        <v>3.0604166667000001</v>
      </c>
      <c r="S292">
        <v>1.7262881539999999</v>
      </c>
      <c r="T292">
        <v>4.0314646929000002</v>
      </c>
      <c r="U292">
        <v>2.4830679759000001</v>
      </c>
      <c r="Z292">
        <v>3.0604166667000001</v>
      </c>
      <c r="AA292">
        <v>1.8897259118</v>
      </c>
      <c r="AB292">
        <v>3.2076049749000002</v>
      </c>
      <c r="AC292">
        <v>2.7662118466000001</v>
      </c>
      <c r="AH292">
        <v>3.0604166667000001</v>
      </c>
      <c r="AI292">
        <v>1.8248696587</v>
      </c>
      <c r="AJ292">
        <v>3.6167552802</v>
      </c>
      <c r="AK292">
        <v>2.7054322722999999</v>
      </c>
      <c r="AP292">
        <v>3.0604166667000001</v>
      </c>
      <c r="AQ292">
        <v>1.8663776607</v>
      </c>
      <c r="AR292">
        <v>3.3754900185999999</v>
      </c>
      <c r="AS292">
        <v>2.7187741300999999</v>
      </c>
    </row>
    <row r="293" spans="1:45" x14ac:dyDescent="0.2">
      <c r="A293">
        <v>3.07125</v>
      </c>
      <c r="B293">
        <v>0.76175433199999998</v>
      </c>
      <c r="C293">
        <v>5.9784835156999998</v>
      </c>
      <c r="D293">
        <v>0.64620319179999997</v>
      </c>
      <c r="I293">
        <v>3.07125</v>
      </c>
      <c r="J293">
        <v>1.9019569465999999</v>
      </c>
      <c r="K293">
        <v>3.1501336055000002</v>
      </c>
      <c r="L293">
        <v>2.6763385625999998</v>
      </c>
      <c r="R293">
        <v>3.07125</v>
      </c>
      <c r="S293">
        <v>1.6920514098999999</v>
      </c>
      <c r="T293">
        <v>3.9195388358000001</v>
      </c>
      <c r="U293">
        <v>2.3875662348</v>
      </c>
      <c r="Z293">
        <v>3.07125</v>
      </c>
      <c r="AA293">
        <v>1.8826739914999999</v>
      </c>
      <c r="AB293">
        <v>3.3149193345999999</v>
      </c>
      <c r="AC293">
        <v>2.6731321099000001</v>
      </c>
      <c r="AH293">
        <v>3.07125</v>
      </c>
      <c r="AI293">
        <v>1.8145944981</v>
      </c>
      <c r="AJ293">
        <v>3.6244050317999998</v>
      </c>
      <c r="AK293">
        <v>2.6098365809000001</v>
      </c>
      <c r="AP293">
        <v>3.07125</v>
      </c>
      <c r="AQ293">
        <v>1.8087065418999999</v>
      </c>
      <c r="AR293">
        <v>3.2803275919999999</v>
      </c>
      <c r="AS293">
        <v>2.6878520003999999</v>
      </c>
    </row>
    <row r="294" spans="1:45" x14ac:dyDescent="0.2">
      <c r="A294">
        <v>3.0820833332999999</v>
      </c>
      <c r="B294">
        <v>0.69246111340000005</v>
      </c>
      <c r="C294">
        <v>5.8766013851999999</v>
      </c>
      <c r="D294">
        <v>0.77175613269999999</v>
      </c>
      <c r="I294">
        <v>3.0820833332999999</v>
      </c>
      <c r="J294">
        <v>1.8081591204</v>
      </c>
      <c r="K294">
        <v>3.0903051175999998</v>
      </c>
      <c r="L294">
        <v>2.5445330548</v>
      </c>
      <c r="R294">
        <v>3.0820833332999999</v>
      </c>
      <c r="S294">
        <v>1.6834661473000001</v>
      </c>
      <c r="T294">
        <v>3.8247970836</v>
      </c>
      <c r="U294">
        <v>2.3123450793</v>
      </c>
      <c r="Z294">
        <v>3.0820833332999999</v>
      </c>
      <c r="AA294">
        <v>1.9038112932</v>
      </c>
      <c r="AB294">
        <v>3.1473179784999998</v>
      </c>
      <c r="AC294">
        <v>2.592983673</v>
      </c>
      <c r="AH294">
        <v>3.0820833332999999</v>
      </c>
      <c r="AI294">
        <v>1.8204967107000001</v>
      </c>
      <c r="AJ294">
        <v>3.472902597</v>
      </c>
      <c r="AK294">
        <v>2.6646049808000001</v>
      </c>
      <c r="AP294">
        <v>3.0820833332999999</v>
      </c>
      <c r="AQ294">
        <v>1.7664153149999999</v>
      </c>
      <c r="AR294">
        <v>3.1571841791000002</v>
      </c>
      <c r="AS294">
        <v>2.6426800905999999</v>
      </c>
    </row>
    <row r="295" spans="1:45" x14ac:dyDescent="0.2">
      <c r="A295">
        <v>3.0929166666999999</v>
      </c>
      <c r="B295">
        <v>0.64516418649999996</v>
      </c>
      <c r="C295">
        <v>5.6925397966000002</v>
      </c>
      <c r="D295">
        <v>0.865057042</v>
      </c>
      <c r="I295">
        <v>3.0929166666999999</v>
      </c>
      <c r="J295">
        <v>1.8044707817000001</v>
      </c>
      <c r="K295">
        <v>2.9785031327999998</v>
      </c>
      <c r="L295">
        <v>2.5902399412000001</v>
      </c>
      <c r="R295">
        <v>3.0929166666999999</v>
      </c>
      <c r="S295">
        <v>1.6477449781</v>
      </c>
      <c r="T295">
        <v>3.7127783782999999</v>
      </c>
      <c r="U295">
        <v>2.3527809817000001</v>
      </c>
      <c r="Z295">
        <v>3.0929166666999999</v>
      </c>
      <c r="AA295">
        <v>1.7812772732</v>
      </c>
      <c r="AB295">
        <v>3.0991829681</v>
      </c>
      <c r="AC295">
        <v>2.6445200177000001</v>
      </c>
      <c r="AH295">
        <v>3.0929166666999999</v>
      </c>
      <c r="AI295">
        <v>1.7947030745999999</v>
      </c>
      <c r="AJ295">
        <v>3.3600789467999999</v>
      </c>
      <c r="AK295">
        <v>2.5153420365999999</v>
      </c>
      <c r="AP295">
        <v>3.0929166666999999</v>
      </c>
      <c r="AQ295">
        <v>1.7653114553</v>
      </c>
      <c r="AR295">
        <v>3.0915629186000002</v>
      </c>
      <c r="AS295">
        <v>2.6503257696999998</v>
      </c>
    </row>
    <row r="296" spans="1:45" x14ac:dyDescent="0.2">
      <c r="A296">
        <v>3.1037499999999998</v>
      </c>
      <c r="B296">
        <v>0.59670792100000003</v>
      </c>
      <c r="C296">
        <v>5.3300142311999998</v>
      </c>
      <c r="D296">
        <v>0.9238883511</v>
      </c>
      <c r="I296">
        <v>3.1037499999999998</v>
      </c>
      <c r="J296">
        <v>1.7940306037</v>
      </c>
      <c r="K296">
        <v>2.986277259</v>
      </c>
      <c r="L296">
        <v>2.4944666163</v>
      </c>
      <c r="R296">
        <v>3.1037499999999998</v>
      </c>
      <c r="S296">
        <v>1.6409467825999999</v>
      </c>
      <c r="T296">
        <v>3.6180822671000001</v>
      </c>
      <c r="U296">
        <v>2.3680944786000002</v>
      </c>
      <c r="Z296">
        <v>3.1037499999999998</v>
      </c>
      <c r="AA296">
        <v>1.8322824746999999</v>
      </c>
      <c r="AB296">
        <v>2.9630007452</v>
      </c>
      <c r="AC296">
        <v>2.5194334441000001</v>
      </c>
      <c r="AH296">
        <v>3.1037499999999998</v>
      </c>
      <c r="AI296">
        <v>1.7609369624</v>
      </c>
      <c r="AJ296">
        <v>3.3035134175</v>
      </c>
      <c r="AK296">
        <v>2.4689871222000002</v>
      </c>
      <c r="AP296">
        <v>3.1037499999999998</v>
      </c>
      <c r="AQ296">
        <v>1.8081403063999999</v>
      </c>
      <c r="AR296">
        <v>3.0613710728000001</v>
      </c>
      <c r="AS296">
        <v>2.6505938807999998</v>
      </c>
    </row>
    <row r="297" spans="1:45" x14ac:dyDescent="0.2">
      <c r="A297">
        <v>3.1145833333000001</v>
      </c>
      <c r="B297">
        <v>0.5879123611</v>
      </c>
      <c r="C297">
        <v>5.0740093003000002</v>
      </c>
      <c r="D297">
        <v>1.1464827784</v>
      </c>
      <c r="I297">
        <v>3.1145833333000001</v>
      </c>
      <c r="J297">
        <v>1.7918171192000001</v>
      </c>
      <c r="K297">
        <v>2.8884331322999999</v>
      </c>
      <c r="L297">
        <v>2.5674337884999998</v>
      </c>
      <c r="R297">
        <v>3.1145833333000001</v>
      </c>
      <c r="S297">
        <v>1.6173851930000001</v>
      </c>
      <c r="T297">
        <v>3.5367777096999999</v>
      </c>
      <c r="U297">
        <v>2.3530807587</v>
      </c>
      <c r="Z297">
        <v>3.1145833333000001</v>
      </c>
      <c r="AA297">
        <v>1.8149065706</v>
      </c>
      <c r="AB297">
        <v>2.9903734642000002</v>
      </c>
      <c r="AC297">
        <v>2.6264617958000001</v>
      </c>
      <c r="AH297">
        <v>3.1145833333000001</v>
      </c>
      <c r="AI297">
        <v>1.7454878255999999</v>
      </c>
      <c r="AJ297">
        <v>3.2204572427999998</v>
      </c>
      <c r="AK297">
        <v>2.3802757309999998</v>
      </c>
      <c r="AP297">
        <v>3.1145833333000001</v>
      </c>
      <c r="AQ297">
        <v>1.7862802840000001</v>
      </c>
      <c r="AR297">
        <v>2.9596002061000002</v>
      </c>
      <c r="AS297">
        <v>2.6078547095000002</v>
      </c>
    </row>
    <row r="298" spans="1:45" x14ac:dyDescent="0.2">
      <c r="A298">
        <v>3.1254166667000001</v>
      </c>
      <c r="B298">
        <v>0.55612630269999996</v>
      </c>
      <c r="C298">
        <v>4.8757884977000003</v>
      </c>
      <c r="D298">
        <v>1.1570269914</v>
      </c>
      <c r="I298">
        <v>3.1254166667000001</v>
      </c>
      <c r="J298">
        <v>1.7457372324</v>
      </c>
      <c r="K298">
        <v>2.8096790608000002</v>
      </c>
      <c r="L298">
        <v>2.5106185135999999</v>
      </c>
      <c r="R298">
        <v>3.1254166667000001</v>
      </c>
      <c r="S298">
        <v>1.5862925336</v>
      </c>
      <c r="T298">
        <v>3.4181334858999999</v>
      </c>
      <c r="U298">
        <v>2.2984184827999998</v>
      </c>
      <c r="Z298">
        <v>3.1254166667000001</v>
      </c>
      <c r="AA298">
        <v>1.8041234751999999</v>
      </c>
      <c r="AB298">
        <v>2.9245491826999999</v>
      </c>
      <c r="AC298">
        <v>2.4661447543000001</v>
      </c>
      <c r="AH298">
        <v>3.1254166667000001</v>
      </c>
      <c r="AI298">
        <v>1.7323423166</v>
      </c>
      <c r="AJ298">
        <v>3.1263892720999999</v>
      </c>
      <c r="AK298">
        <v>2.4704089815999999</v>
      </c>
      <c r="AP298">
        <v>3.1254166667000001</v>
      </c>
      <c r="AQ298">
        <v>1.7753399412999999</v>
      </c>
      <c r="AR298">
        <v>2.9288134100000001</v>
      </c>
      <c r="AS298">
        <v>2.4888872996</v>
      </c>
    </row>
    <row r="299" spans="1:45" x14ac:dyDescent="0.2">
      <c r="A299">
        <v>3.13625</v>
      </c>
      <c r="B299">
        <v>0.53641039329999995</v>
      </c>
      <c r="C299">
        <v>4.5400787560999998</v>
      </c>
      <c r="D299">
        <v>1.4426616366</v>
      </c>
      <c r="I299">
        <v>3.13625</v>
      </c>
      <c r="J299">
        <v>1.6884041636</v>
      </c>
      <c r="K299">
        <v>2.817182882</v>
      </c>
      <c r="L299">
        <v>2.4301096318000002</v>
      </c>
      <c r="R299">
        <v>3.13625</v>
      </c>
      <c r="S299">
        <v>1.5478263057999999</v>
      </c>
      <c r="T299">
        <v>3.3797383791</v>
      </c>
      <c r="U299">
        <v>2.3136227224999999</v>
      </c>
      <c r="Z299">
        <v>3.13625</v>
      </c>
      <c r="AA299">
        <v>1.7630962663</v>
      </c>
      <c r="AB299">
        <v>2.8793239464</v>
      </c>
      <c r="AC299">
        <v>2.6086484388</v>
      </c>
      <c r="AH299">
        <v>3.13625</v>
      </c>
      <c r="AI299">
        <v>1.6963978687000001</v>
      </c>
      <c r="AJ299">
        <v>3.0515399148000002</v>
      </c>
      <c r="AK299">
        <v>2.4971315411999999</v>
      </c>
      <c r="AP299">
        <v>3.13625</v>
      </c>
      <c r="AQ299">
        <v>1.7673310851999999</v>
      </c>
      <c r="AR299">
        <v>2.8595614583</v>
      </c>
      <c r="AS299">
        <v>2.4477253208</v>
      </c>
    </row>
    <row r="300" spans="1:45" x14ac:dyDescent="0.2">
      <c r="A300">
        <v>3.1470833332999999</v>
      </c>
      <c r="B300">
        <v>0.52711612019999998</v>
      </c>
      <c r="C300">
        <v>4.2950851413000004</v>
      </c>
      <c r="D300">
        <v>1.4804112310999999</v>
      </c>
      <c r="I300">
        <v>3.1470833332999999</v>
      </c>
      <c r="J300">
        <v>1.6785301438</v>
      </c>
      <c r="K300">
        <v>2.7321344355999999</v>
      </c>
      <c r="L300">
        <v>2.5546179508</v>
      </c>
      <c r="R300">
        <v>3.1470833332999999</v>
      </c>
      <c r="S300">
        <v>1.5862550264999999</v>
      </c>
      <c r="T300">
        <v>3.1651500539000001</v>
      </c>
      <c r="U300">
        <v>2.2823006479000001</v>
      </c>
      <c r="Z300">
        <v>3.1470833332999999</v>
      </c>
      <c r="AA300">
        <v>1.7744607156000001</v>
      </c>
      <c r="AB300">
        <v>2.8500720007</v>
      </c>
      <c r="AC300">
        <v>2.4575387197</v>
      </c>
      <c r="AH300">
        <v>3.1470833332999999</v>
      </c>
      <c r="AI300">
        <v>1.7373102443999999</v>
      </c>
      <c r="AJ300">
        <v>2.9818510307000001</v>
      </c>
      <c r="AK300">
        <v>2.4210892008</v>
      </c>
      <c r="AP300">
        <v>3.1470833332999999</v>
      </c>
      <c r="AQ300">
        <v>1.7681521451</v>
      </c>
      <c r="AR300">
        <v>2.7687615353999999</v>
      </c>
      <c r="AS300">
        <v>2.4841749066999999</v>
      </c>
    </row>
    <row r="301" spans="1:45" x14ac:dyDescent="0.2">
      <c r="A301">
        <v>3.1579166666999998</v>
      </c>
      <c r="B301">
        <v>0.51828461550000005</v>
      </c>
      <c r="C301">
        <v>4.0470753685999998</v>
      </c>
      <c r="D301">
        <v>1.6025402079</v>
      </c>
      <c r="I301">
        <v>3.1579166666999998</v>
      </c>
      <c r="J301">
        <v>1.7041473234</v>
      </c>
      <c r="K301">
        <v>2.6677207985</v>
      </c>
      <c r="L301">
        <v>2.5357040417999999</v>
      </c>
      <c r="R301">
        <v>3.1579166666999998</v>
      </c>
      <c r="S301">
        <v>1.5861806532</v>
      </c>
      <c r="T301">
        <v>3.0853423984999999</v>
      </c>
      <c r="U301">
        <v>2.2276840422999999</v>
      </c>
      <c r="Z301">
        <v>3.1579166666999998</v>
      </c>
      <c r="AA301">
        <v>1.7616107715</v>
      </c>
      <c r="AB301">
        <v>2.8277664311000001</v>
      </c>
      <c r="AC301">
        <v>2.3502066645999999</v>
      </c>
      <c r="AH301">
        <v>3.1579166666999998</v>
      </c>
      <c r="AI301">
        <v>1.7560415614</v>
      </c>
      <c r="AJ301">
        <v>2.8667509019000001</v>
      </c>
      <c r="AK301">
        <v>2.2457839751000002</v>
      </c>
      <c r="AP301">
        <v>3.1579166666999998</v>
      </c>
      <c r="AQ301">
        <v>1.7685722842</v>
      </c>
      <c r="AR301">
        <v>2.7609359099000002</v>
      </c>
      <c r="AS301">
        <v>2.3877988328000002</v>
      </c>
    </row>
    <row r="302" spans="1:45" x14ac:dyDescent="0.2">
      <c r="A302">
        <v>3.1687500000000002</v>
      </c>
      <c r="B302">
        <v>0.56383620739999996</v>
      </c>
      <c r="C302">
        <v>3.7636326118999999</v>
      </c>
      <c r="D302">
        <v>1.8778407593999999</v>
      </c>
      <c r="I302">
        <v>3.1687500000000002</v>
      </c>
      <c r="J302">
        <v>1.7365428787999999</v>
      </c>
      <c r="K302">
        <v>2.6775758245999999</v>
      </c>
      <c r="L302">
        <v>2.4719670278999999</v>
      </c>
      <c r="R302">
        <v>3.1687500000000002</v>
      </c>
      <c r="S302">
        <v>1.6023181001</v>
      </c>
      <c r="T302">
        <v>2.9889195887</v>
      </c>
      <c r="U302">
        <v>2.1640801094</v>
      </c>
      <c r="Z302">
        <v>3.1687500000000002</v>
      </c>
      <c r="AA302">
        <v>1.7813905436999999</v>
      </c>
      <c r="AB302">
        <v>2.7251507192000002</v>
      </c>
      <c r="AC302">
        <v>2.4116010930999998</v>
      </c>
      <c r="AH302">
        <v>3.1687500000000002</v>
      </c>
      <c r="AI302">
        <v>1.7205473969</v>
      </c>
      <c r="AJ302">
        <v>2.7946363585</v>
      </c>
      <c r="AK302">
        <v>2.3078911836999998</v>
      </c>
      <c r="AP302">
        <v>3.1687500000000002</v>
      </c>
      <c r="AQ302">
        <v>1.7772421473</v>
      </c>
      <c r="AR302">
        <v>2.7237679203999998</v>
      </c>
      <c r="AS302">
        <v>2.4793582339000002</v>
      </c>
    </row>
    <row r="303" spans="1:45" x14ac:dyDescent="0.2">
      <c r="A303">
        <v>3.1795833333000001</v>
      </c>
      <c r="B303">
        <v>0.59021522650000002</v>
      </c>
      <c r="C303">
        <v>3.5419780552</v>
      </c>
      <c r="D303">
        <v>1.9145084951</v>
      </c>
      <c r="I303">
        <v>3.1795833333000001</v>
      </c>
      <c r="J303">
        <v>1.6969333562</v>
      </c>
      <c r="K303">
        <v>2.6073989396999999</v>
      </c>
      <c r="L303">
        <v>2.497071611</v>
      </c>
      <c r="R303">
        <v>3.1795833333000001</v>
      </c>
      <c r="S303">
        <v>1.6195725559</v>
      </c>
      <c r="T303">
        <v>2.8494451222000001</v>
      </c>
      <c r="U303">
        <v>2.2207749187000001</v>
      </c>
      <c r="Z303">
        <v>3.1795833333000001</v>
      </c>
      <c r="AA303">
        <v>1.746267971</v>
      </c>
      <c r="AB303">
        <v>2.7333934953000001</v>
      </c>
      <c r="AC303">
        <v>2.4501313883</v>
      </c>
      <c r="AH303">
        <v>3.1795833333000001</v>
      </c>
      <c r="AI303">
        <v>1.6992292938</v>
      </c>
      <c r="AJ303">
        <v>2.7471274157000001</v>
      </c>
      <c r="AK303">
        <v>2.1040365957999998</v>
      </c>
      <c r="AP303">
        <v>3.1795833333000001</v>
      </c>
      <c r="AQ303">
        <v>1.7174267382999999</v>
      </c>
      <c r="AR303">
        <v>2.6393161410000001</v>
      </c>
      <c r="AS303">
        <v>2.4885863653000002</v>
      </c>
    </row>
    <row r="304" spans="1:45" x14ac:dyDescent="0.2">
      <c r="A304">
        <v>3.1904166667</v>
      </c>
      <c r="B304">
        <v>0.65919211290000002</v>
      </c>
      <c r="C304">
        <v>3.2291205985000002</v>
      </c>
      <c r="D304">
        <v>2.0474854866999999</v>
      </c>
      <c r="I304">
        <v>3.1904166667</v>
      </c>
      <c r="J304">
        <v>1.7288607113000001</v>
      </c>
      <c r="K304">
        <v>2.6495344893000001</v>
      </c>
      <c r="L304">
        <v>2.4856938988000001</v>
      </c>
      <c r="R304">
        <v>3.1904166667</v>
      </c>
      <c r="S304">
        <v>1.627348558</v>
      </c>
      <c r="T304">
        <v>2.7755636869</v>
      </c>
      <c r="U304">
        <v>2.1416070714000002</v>
      </c>
      <c r="Z304">
        <v>3.1904166667</v>
      </c>
      <c r="AA304">
        <v>1.7671668541000001</v>
      </c>
      <c r="AB304">
        <v>2.7216824899000001</v>
      </c>
      <c r="AC304">
        <v>2.2384568179</v>
      </c>
      <c r="AH304">
        <v>3.1904166667</v>
      </c>
      <c r="AI304">
        <v>1.7637566518000001</v>
      </c>
      <c r="AJ304">
        <v>2.6408606944000002</v>
      </c>
      <c r="AK304">
        <v>2.2234519276000002</v>
      </c>
      <c r="AP304">
        <v>3.1904166667</v>
      </c>
      <c r="AQ304">
        <v>1.7374980937</v>
      </c>
      <c r="AR304">
        <v>2.7008802556</v>
      </c>
      <c r="AS304">
        <v>2.4580738487999998</v>
      </c>
    </row>
    <row r="305" spans="1:45" x14ac:dyDescent="0.2">
      <c r="A305">
        <v>3.2012499999999999</v>
      </c>
      <c r="B305">
        <v>0.70012608009999999</v>
      </c>
      <c r="C305">
        <v>2.9593621491</v>
      </c>
      <c r="D305">
        <v>2.1677827347999998</v>
      </c>
      <c r="I305">
        <v>3.2012499999999999</v>
      </c>
      <c r="J305">
        <v>1.7750316527000001</v>
      </c>
      <c r="K305">
        <v>2.6054925030999998</v>
      </c>
      <c r="L305">
        <v>2.3958380789999998</v>
      </c>
      <c r="R305">
        <v>3.2012499999999999</v>
      </c>
      <c r="S305">
        <v>1.6082238164</v>
      </c>
      <c r="T305">
        <v>2.6616307391</v>
      </c>
      <c r="U305">
        <v>2.1813313768999998</v>
      </c>
      <c r="Z305">
        <v>3.2012499999999999</v>
      </c>
      <c r="AA305">
        <v>1.8334699912000001</v>
      </c>
      <c r="AB305">
        <v>2.6731470849000001</v>
      </c>
      <c r="AC305">
        <v>2.2599135011000002</v>
      </c>
      <c r="AH305">
        <v>3.2012499999999999</v>
      </c>
      <c r="AI305">
        <v>1.7166129531000001</v>
      </c>
      <c r="AJ305">
        <v>2.5637417999999998</v>
      </c>
      <c r="AK305">
        <v>2.1406854505999999</v>
      </c>
      <c r="AP305">
        <v>3.2012499999999999</v>
      </c>
      <c r="AQ305">
        <v>1.7735172499</v>
      </c>
      <c r="AR305">
        <v>2.6518079736</v>
      </c>
      <c r="AS305">
        <v>2.3872707367000001</v>
      </c>
    </row>
    <row r="306" spans="1:45" x14ac:dyDescent="0.2">
      <c r="A306">
        <v>3.2120833332999998</v>
      </c>
      <c r="B306">
        <v>0.81720096669999998</v>
      </c>
      <c r="C306">
        <v>2.7005649072</v>
      </c>
      <c r="D306">
        <v>2.4075298960999998</v>
      </c>
      <c r="I306">
        <v>3.2120833332999998</v>
      </c>
      <c r="J306">
        <v>1.7574319883</v>
      </c>
      <c r="K306">
        <v>2.5994116871999999</v>
      </c>
      <c r="L306">
        <v>2.4495347760000001</v>
      </c>
      <c r="R306">
        <v>3.2120833332999998</v>
      </c>
      <c r="S306">
        <v>1.6074871218</v>
      </c>
      <c r="T306">
        <v>2.5558977949999999</v>
      </c>
      <c r="U306">
        <v>2.1262701151000001</v>
      </c>
      <c r="Z306">
        <v>3.2120833332999998</v>
      </c>
      <c r="AA306">
        <v>1.7945450623000001</v>
      </c>
      <c r="AB306">
        <v>2.5979521880999998</v>
      </c>
      <c r="AC306">
        <v>2.1800997382</v>
      </c>
      <c r="AH306">
        <v>3.2120833332999998</v>
      </c>
      <c r="AI306">
        <v>1.7568643261000001</v>
      </c>
      <c r="AJ306">
        <v>2.4923115525999999</v>
      </c>
      <c r="AK306">
        <v>2.1410732613999999</v>
      </c>
      <c r="AP306">
        <v>3.2120833332999998</v>
      </c>
      <c r="AQ306">
        <v>1.7783961753999999</v>
      </c>
      <c r="AR306">
        <v>2.6248669996</v>
      </c>
      <c r="AS306">
        <v>2.3388971266</v>
      </c>
    </row>
    <row r="307" spans="1:45" x14ac:dyDescent="0.2">
      <c r="A307">
        <v>3.2229166667000002</v>
      </c>
      <c r="B307">
        <v>0.90662274170000001</v>
      </c>
      <c r="C307">
        <v>2.4338125425000001</v>
      </c>
      <c r="D307">
        <v>2.4488505164999999</v>
      </c>
      <c r="I307">
        <v>3.2229166667000002</v>
      </c>
      <c r="J307">
        <v>1.759494069</v>
      </c>
      <c r="K307">
        <v>2.5963679748000001</v>
      </c>
      <c r="L307">
        <v>2.4358150687000002</v>
      </c>
      <c r="R307">
        <v>3.2229166667000002</v>
      </c>
      <c r="S307">
        <v>1.6642024525000001</v>
      </c>
      <c r="T307">
        <v>2.4809315276000001</v>
      </c>
      <c r="U307">
        <v>2.0625416741000002</v>
      </c>
      <c r="Z307">
        <v>3.2229166667000002</v>
      </c>
      <c r="AA307">
        <v>1.7811644723</v>
      </c>
      <c r="AB307">
        <v>2.6179441792999998</v>
      </c>
      <c r="AC307">
        <v>2.1908657186</v>
      </c>
      <c r="AH307">
        <v>3.2229166667000002</v>
      </c>
      <c r="AI307">
        <v>1.7587745999</v>
      </c>
      <c r="AJ307">
        <v>2.4675644395999998</v>
      </c>
      <c r="AK307">
        <v>2.0932859763999998</v>
      </c>
      <c r="AP307">
        <v>3.2229166667000002</v>
      </c>
      <c r="AQ307">
        <v>1.7677973843000001</v>
      </c>
      <c r="AR307">
        <v>2.5507745623</v>
      </c>
      <c r="AS307">
        <v>2.2857720432000002</v>
      </c>
    </row>
    <row r="308" spans="1:45" x14ac:dyDescent="0.2">
      <c r="A308">
        <v>3.2337500000000001</v>
      </c>
      <c r="B308">
        <v>1.0290199169000001</v>
      </c>
      <c r="C308">
        <v>2.2087414603000002</v>
      </c>
      <c r="D308">
        <v>2.5559526967999999</v>
      </c>
      <c r="I308">
        <v>3.2337500000000001</v>
      </c>
      <c r="J308">
        <v>1.8614433821</v>
      </c>
      <c r="K308">
        <v>2.5360842171</v>
      </c>
      <c r="L308">
        <v>2.2763230921000002</v>
      </c>
      <c r="R308">
        <v>3.2337500000000001</v>
      </c>
      <c r="S308">
        <v>1.671991394</v>
      </c>
      <c r="T308">
        <v>2.4503951698000002</v>
      </c>
      <c r="U308">
        <v>2.050073228</v>
      </c>
      <c r="Z308">
        <v>3.2337500000000001</v>
      </c>
      <c r="AA308">
        <v>1.8051000993999999</v>
      </c>
      <c r="AB308">
        <v>2.5868232942999998</v>
      </c>
      <c r="AC308">
        <v>2.2160441823000001</v>
      </c>
      <c r="AH308">
        <v>3.2337500000000001</v>
      </c>
      <c r="AI308">
        <v>1.7705781409000001</v>
      </c>
      <c r="AJ308">
        <v>2.4281550619000001</v>
      </c>
      <c r="AK308">
        <v>1.9969625226000001</v>
      </c>
      <c r="AP308">
        <v>3.2337500000000001</v>
      </c>
      <c r="AQ308">
        <v>1.8014487384</v>
      </c>
      <c r="AR308">
        <v>2.5798525142000002</v>
      </c>
      <c r="AS308">
        <v>2.3050046138</v>
      </c>
    </row>
    <row r="309" spans="1:45" x14ac:dyDescent="0.2">
      <c r="A309">
        <v>3.2445833333</v>
      </c>
      <c r="B309">
        <v>1.1280028092000001</v>
      </c>
      <c r="C309">
        <v>1.978373825</v>
      </c>
      <c r="D309">
        <v>2.6417885142999999</v>
      </c>
      <c r="I309">
        <v>3.2445833333</v>
      </c>
      <c r="J309">
        <v>1.8373145772999999</v>
      </c>
      <c r="K309">
        <v>2.5294216391000002</v>
      </c>
      <c r="L309">
        <v>2.3604502885</v>
      </c>
      <c r="R309">
        <v>3.2445833333</v>
      </c>
      <c r="S309">
        <v>1.73008791</v>
      </c>
      <c r="T309">
        <v>2.3737188611</v>
      </c>
      <c r="U309">
        <v>2.1010330021999999</v>
      </c>
      <c r="Z309">
        <v>3.2445833333</v>
      </c>
      <c r="AA309">
        <v>1.8735200123</v>
      </c>
      <c r="AB309">
        <v>2.5418806362000002</v>
      </c>
      <c r="AC309">
        <v>2.0337682921</v>
      </c>
      <c r="AH309">
        <v>3.2445833333</v>
      </c>
      <c r="AI309">
        <v>1.8217525639000001</v>
      </c>
      <c r="AJ309">
        <v>2.3859188329999999</v>
      </c>
      <c r="AK309">
        <v>1.9414441803</v>
      </c>
      <c r="AP309">
        <v>3.2445833333</v>
      </c>
      <c r="AQ309">
        <v>1.8837416104</v>
      </c>
      <c r="AR309">
        <v>2.5329779540000001</v>
      </c>
      <c r="AS309">
        <v>2.0944384228000001</v>
      </c>
    </row>
    <row r="310" spans="1:45" x14ac:dyDescent="0.2">
      <c r="A310">
        <v>3.2554166667</v>
      </c>
      <c r="B310">
        <v>1.2315432137</v>
      </c>
      <c r="C310">
        <v>1.764120146</v>
      </c>
      <c r="D310">
        <v>2.8456509150999998</v>
      </c>
      <c r="I310">
        <v>3.2554166667</v>
      </c>
      <c r="J310">
        <v>1.8593838898999999</v>
      </c>
      <c r="K310">
        <v>2.4853681087999999</v>
      </c>
      <c r="L310">
        <v>2.1474806682000001</v>
      </c>
      <c r="R310">
        <v>3.2554166667</v>
      </c>
      <c r="S310">
        <v>1.7274358801</v>
      </c>
      <c r="T310">
        <v>2.3006275353999999</v>
      </c>
      <c r="U310">
        <v>1.9848808177999999</v>
      </c>
      <c r="Z310">
        <v>3.2554166667</v>
      </c>
      <c r="AA310">
        <v>1.8800686294</v>
      </c>
      <c r="AB310">
        <v>2.5616753921000002</v>
      </c>
      <c r="AC310">
        <v>2.0739711779999999</v>
      </c>
      <c r="AH310">
        <v>3.2554166667</v>
      </c>
      <c r="AI310">
        <v>1.8387988303</v>
      </c>
      <c r="AJ310">
        <v>2.3376393393999999</v>
      </c>
      <c r="AK310">
        <v>1.8302828399</v>
      </c>
      <c r="AP310">
        <v>3.2554166667</v>
      </c>
      <c r="AQ310">
        <v>1.8584511156000001</v>
      </c>
      <c r="AR310">
        <v>2.5492289447999998</v>
      </c>
      <c r="AS310">
        <v>2.0739711779999999</v>
      </c>
    </row>
    <row r="311" spans="1:45" x14ac:dyDescent="0.2">
      <c r="A311">
        <v>3.2662499999999999</v>
      </c>
      <c r="B311">
        <v>1.3551617613</v>
      </c>
      <c r="C311">
        <v>1.5926811096</v>
      </c>
      <c r="D311">
        <v>2.8684528421</v>
      </c>
      <c r="I311">
        <v>3.2662499999999999</v>
      </c>
      <c r="J311">
        <v>1.9630340158999999</v>
      </c>
      <c r="K311">
        <v>2.5351072299999999</v>
      </c>
      <c r="L311">
        <v>2.2166825300999999</v>
      </c>
      <c r="R311">
        <v>3.2662499999999999</v>
      </c>
      <c r="S311">
        <v>1.7547148567999999</v>
      </c>
      <c r="T311">
        <v>2.244720526</v>
      </c>
      <c r="U311">
        <v>1.9457064422999999</v>
      </c>
      <c r="Z311">
        <v>3.2662499999999999</v>
      </c>
      <c r="AA311">
        <v>1.9047099520999999</v>
      </c>
      <c r="AB311">
        <v>2.5050157023000001</v>
      </c>
      <c r="AC311">
        <v>2.0524274646</v>
      </c>
      <c r="AH311">
        <v>3.2662499999999999</v>
      </c>
      <c r="AI311">
        <v>1.8737998999000001</v>
      </c>
      <c r="AJ311">
        <v>2.2958034544000001</v>
      </c>
      <c r="AK311">
        <v>1.8298750888999999</v>
      </c>
      <c r="AP311">
        <v>3.2662499999999999</v>
      </c>
      <c r="AQ311">
        <v>1.9079636418000001</v>
      </c>
      <c r="AR311">
        <v>2.4705265914000001</v>
      </c>
      <c r="AS311">
        <v>1.9821477670000001</v>
      </c>
    </row>
    <row r="312" spans="1:45" x14ac:dyDescent="0.2">
      <c r="A312">
        <v>3.2770833332999998</v>
      </c>
      <c r="B312">
        <v>1.5349780874000001</v>
      </c>
      <c r="C312">
        <v>1.3378130772000001</v>
      </c>
      <c r="D312">
        <v>2.8779627057999999</v>
      </c>
      <c r="I312">
        <v>3.2770833332999998</v>
      </c>
      <c r="J312">
        <v>1.9516722892</v>
      </c>
      <c r="K312">
        <v>2.4697816682</v>
      </c>
      <c r="L312">
        <v>2.1494333091</v>
      </c>
      <c r="R312">
        <v>3.2770833332999998</v>
      </c>
      <c r="S312">
        <v>1.7857978379999999</v>
      </c>
      <c r="T312">
        <v>2.1342304297000001</v>
      </c>
      <c r="U312">
        <v>1.9070058361</v>
      </c>
      <c r="Z312">
        <v>3.2770833332999998</v>
      </c>
      <c r="AA312">
        <v>1.9522568220000001</v>
      </c>
      <c r="AB312">
        <v>2.4474318966999999</v>
      </c>
      <c r="AC312">
        <v>1.8811481297999999</v>
      </c>
      <c r="AH312">
        <v>3.2770833332999998</v>
      </c>
      <c r="AI312">
        <v>1.8834106791</v>
      </c>
      <c r="AJ312">
        <v>2.1962889247000001</v>
      </c>
      <c r="AK312">
        <v>1.8203825200999999</v>
      </c>
      <c r="AP312">
        <v>3.2770833332999998</v>
      </c>
      <c r="AQ312">
        <v>1.9499942726999999</v>
      </c>
      <c r="AR312">
        <v>2.4041202387</v>
      </c>
      <c r="AS312">
        <v>1.9005414094999999</v>
      </c>
    </row>
    <row r="313" spans="1:45" x14ac:dyDescent="0.2">
      <c r="A313">
        <v>3.2879166667000002</v>
      </c>
      <c r="B313">
        <v>1.7095091397</v>
      </c>
      <c r="C313">
        <v>1.1780971137</v>
      </c>
      <c r="D313">
        <v>2.9874667609999999</v>
      </c>
      <c r="I313">
        <v>3.2879166667000002</v>
      </c>
      <c r="J313">
        <v>1.972435433</v>
      </c>
      <c r="K313">
        <v>2.4499931759</v>
      </c>
      <c r="L313">
        <v>2.0425103707000001</v>
      </c>
      <c r="R313">
        <v>3.2879166667000002</v>
      </c>
      <c r="S313">
        <v>1.8912488416</v>
      </c>
      <c r="T313">
        <v>2.0556494201</v>
      </c>
      <c r="U313">
        <v>1.9445505917000001</v>
      </c>
      <c r="Z313">
        <v>3.2879166667000002</v>
      </c>
      <c r="AA313">
        <v>1.9817975977</v>
      </c>
      <c r="AB313">
        <v>2.3870193358999998</v>
      </c>
      <c r="AC313">
        <v>1.8251032964</v>
      </c>
      <c r="AH313">
        <v>3.2879166667000002</v>
      </c>
      <c r="AI313">
        <v>1.9217528552000001</v>
      </c>
      <c r="AJ313">
        <v>2.1542255480999999</v>
      </c>
      <c r="AK313">
        <v>1.8135438806999999</v>
      </c>
      <c r="AP313">
        <v>3.2879166667000002</v>
      </c>
      <c r="AQ313">
        <v>1.9651006639999999</v>
      </c>
      <c r="AR313">
        <v>2.4024318901999999</v>
      </c>
      <c r="AS313">
        <v>1.8816159952</v>
      </c>
    </row>
    <row r="314" spans="1:45" x14ac:dyDescent="0.2">
      <c r="A314">
        <v>3.2987500000000001</v>
      </c>
      <c r="B314">
        <v>1.8549230534000001</v>
      </c>
      <c r="C314">
        <v>1.0156620811999999</v>
      </c>
      <c r="D314">
        <v>2.9755326298</v>
      </c>
      <c r="I314">
        <v>3.2987500000000001</v>
      </c>
      <c r="J314">
        <v>2.0376043963999999</v>
      </c>
      <c r="K314">
        <v>2.4447977350999999</v>
      </c>
      <c r="L314">
        <v>1.8954003108999999</v>
      </c>
      <c r="R314">
        <v>3.2987500000000001</v>
      </c>
      <c r="S314">
        <v>1.9311615073999999</v>
      </c>
      <c r="T314">
        <v>1.9707161864</v>
      </c>
      <c r="U314">
        <v>1.8042037472000001</v>
      </c>
      <c r="Z314">
        <v>3.2987500000000001</v>
      </c>
      <c r="AA314">
        <v>2.0297292157000002</v>
      </c>
      <c r="AB314">
        <v>2.3263893085</v>
      </c>
      <c r="AC314">
        <v>1.8258950227999999</v>
      </c>
      <c r="AH314">
        <v>3.2987500000000001</v>
      </c>
      <c r="AI314">
        <v>1.9783719308000001</v>
      </c>
      <c r="AJ314">
        <v>2.1002258613999998</v>
      </c>
      <c r="AK314">
        <v>1.6268456703</v>
      </c>
      <c r="AP314">
        <v>3.2987500000000001</v>
      </c>
      <c r="AQ314">
        <v>2.0326001198000001</v>
      </c>
      <c r="AR314">
        <v>2.4099645174000002</v>
      </c>
      <c r="AS314">
        <v>1.8016518324999999</v>
      </c>
    </row>
    <row r="315" spans="1:45" x14ac:dyDescent="0.2">
      <c r="A315">
        <v>3.3095833333</v>
      </c>
      <c r="B315">
        <v>2.0237518615000001</v>
      </c>
      <c r="C315">
        <v>0.89652270850000004</v>
      </c>
      <c r="D315">
        <v>3.1398893586000001</v>
      </c>
      <c r="I315">
        <v>3.3095833333</v>
      </c>
      <c r="J315">
        <v>2.0561997898</v>
      </c>
      <c r="K315">
        <v>2.4005507913000002</v>
      </c>
      <c r="L315">
        <v>1.8301330104</v>
      </c>
      <c r="R315">
        <v>3.3095833333</v>
      </c>
      <c r="S315">
        <v>1.9746316707</v>
      </c>
      <c r="T315">
        <v>1.9217086264000001</v>
      </c>
      <c r="U315">
        <v>1.7810030476000001</v>
      </c>
      <c r="Z315">
        <v>3.3095833333</v>
      </c>
      <c r="AA315">
        <v>1.9892092756999999</v>
      </c>
      <c r="AB315">
        <v>2.307064446</v>
      </c>
      <c r="AC315">
        <v>1.6719879144000001</v>
      </c>
      <c r="AH315">
        <v>3.3095833333</v>
      </c>
      <c r="AI315">
        <v>1.9673428682</v>
      </c>
      <c r="AJ315">
        <v>2.0941046508999999</v>
      </c>
      <c r="AK315">
        <v>1.6580441183000001</v>
      </c>
      <c r="AP315">
        <v>3.3095833333</v>
      </c>
      <c r="AQ315">
        <v>2.0617803963000001</v>
      </c>
      <c r="AR315">
        <v>2.3698115284000001</v>
      </c>
      <c r="AS315">
        <v>1.6517060292000001</v>
      </c>
    </row>
    <row r="316" spans="1:45" x14ac:dyDescent="0.2">
      <c r="A316">
        <v>3.3204166666999999</v>
      </c>
      <c r="B316">
        <v>2.2189918974</v>
      </c>
      <c r="C316">
        <v>0.76695009390000002</v>
      </c>
      <c r="D316">
        <v>3.1181747661000001</v>
      </c>
      <c r="I316">
        <v>3.3204166666999999</v>
      </c>
      <c r="J316">
        <v>2.0916054169999998</v>
      </c>
      <c r="K316">
        <v>2.3568283039</v>
      </c>
      <c r="L316">
        <v>1.7887397220000001</v>
      </c>
      <c r="R316">
        <v>3.3204166666999999</v>
      </c>
      <c r="S316">
        <v>1.9702683448</v>
      </c>
      <c r="T316">
        <v>1.9120229558999999</v>
      </c>
      <c r="U316">
        <v>1.6459832065</v>
      </c>
      <c r="Z316">
        <v>3.3204166666999999</v>
      </c>
      <c r="AA316">
        <v>1.9923071405999999</v>
      </c>
      <c r="AB316">
        <v>2.2429197327999999</v>
      </c>
      <c r="AC316">
        <v>1.7001356761999999</v>
      </c>
      <c r="AH316">
        <v>3.3204166666999999</v>
      </c>
      <c r="AI316">
        <v>1.9875845415</v>
      </c>
      <c r="AJ316">
        <v>2.0165498158999999</v>
      </c>
      <c r="AK316">
        <v>1.4608573218000001</v>
      </c>
      <c r="AP316">
        <v>3.3204166666999999</v>
      </c>
      <c r="AQ316">
        <v>2.1015565997999999</v>
      </c>
      <c r="AR316">
        <v>2.2992760821</v>
      </c>
      <c r="AS316">
        <v>1.6699110420000001</v>
      </c>
    </row>
    <row r="317" spans="1:45" x14ac:dyDescent="0.2">
      <c r="A317">
        <v>3.3312499999999998</v>
      </c>
      <c r="B317">
        <v>2.2927912499000001</v>
      </c>
      <c r="C317">
        <v>0.64967632009999998</v>
      </c>
      <c r="D317">
        <v>3.1755002414</v>
      </c>
      <c r="I317">
        <v>3.3312499999999998</v>
      </c>
      <c r="J317">
        <v>2.1357722243000001</v>
      </c>
      <c r="K317">
        <v>2.2988884095</v>
      </c>
      <c r="L317">
        <v>1.7185660239</v>
      </c>
      <c r="R317">
        <v>3.3312499999999998</v>
      </c>
      <c r="S317">
        <v>2.0325453673</v>
      </c>
      <c r="T317">
        <v>1.8192188144000001</v>
      </c>
      <c r="U317">
        <v>1.6315414952</v>
      </c>
      <c r="Z317">
        <v>3.3312499999999998</v>
      </c>
      <c r="AA317">
        <v>2.0875973809000001</v>
      </c>
      <c r="AB317">
        <v>2.225227415</v>
      </c>
      <c r="AC317">
        <v>1.5777406637</v>
      </c>
      <c r="AH317">
        <v>3.3312499999999998</v>
      </c>
      <c r="AI317">
        <v>1.9753037848999999</v>
      </c>
      <c r="AJ317">
        <v>1.9818724911000001</v>
      </c>
      <c r="AK317">
        <v>1.5126791930000001</v>
      </c>
      <c r="AP317">
        <v>3.3312499999999998</v>
      </c>
      <c r="AQ317">
        <v>2.1185641386</v>
      </c>
      <c r="AR317">
        <v>2.279341042</v>
      </c>
      <c r="AS317">
        <v>1.5739871173</v>
      </c>
    </row>
    <row r="318" spans="1:45" x14ac:dyDescent="0.2">
      <c r="A318">
        <v>3.3420833333000002</v>
      </c>
      <c r="B318">
        <v>2.5352695943999999</v>
      </c>
      <c r="C318">
        <v>0.52551371469999997</v>
      </c>
      <c r="D318">
        <v>3.0791187964</v>
      </c>
      <c r="I318">
        <v>3.3420833333000002</v>
      </c>
      <c r="J318">
        <v>2.1817778793999998</v>
      </c>
      <c r="K318">
        <v>2.2251411101</v>
      </c>
      <c r="L318">
        <v>1.6745585774</v>
      </c>
      <c r="R318">
        <v>3.3420833333000002</v>
      </c>
      <c r="S318">
        <v>2.0461160834999998</v>
      </c>
      <c r="T318">
        <v>1.7294404624999999</v>
      </c>
      <c r="U318">
        <v>1.6271968125</v>
      </c>
      <c r="Z318">
        <v>3.3420833333000002</v>
      </c>
      <c r="AA318">
        <v>2.0448729995999999</v>
      </c>
      <c r="AB318">
        <v>2.0939748133</v>
      </c>
      <c r="AC318">
        <v>1.5041315072999999</v>
      </c>
      <c r="AH318">
        <v>3.3420833333000002</v>
      </c>
      <c r="AI318">
        <v>2.0010542925000001</v>
      </c>
      <c r="AJ318">
        <v>1.8577888740999999</v>
      </c>
      <c r="AK318">
        <v>1.3910108733</v>
      </c>
      <c r="AP318">
        <v>3.3420833333000002</v>
      </c>
      <c r="AQ318">
        <v>2.1595474884999999</v>
      </c>
      <c r="AR318">
        <v>2.1620336563000002</v>
      </c>
      <c r="AS318">
        <v>1.5550979467999999</v>
      </c>
    </row>
    <row r="319" spans="1:45" x14ac:dyDescent="0.2">
      <c r="A319">
        <v>3.3529166667000001</v>
      </c>
      <c r="B319">
        <v>2.6504473916000002</v>
      </c>
      <c r="C319">
        <v>0.4526509641</v>
      </c>
      <c r="D319">
        <v>2.9999705098999998</v>
      </c>
      <c r="I319">
        <v>3.3529166667000001</v>
      </c>
      <c r="J319">
        <v>2.2524468639999999</v>
      </c>
      <c r="K319">
        <v>2.1306351559999999</v>
      </c>
      <c r="L319">
        <v>1.575792133</v>
      </c>
      <c r="R319">
        <v>3.3529166667000001</v>
      </c>
      <c r="S319">
        <v>2.0955948797000001</v>
      </c>
      <c r="T319">
        <v>1.6623961738999999</v>
      </c>
      <c r="U319">
        <v>1.5845871405</v>
      </c>
      <c r="Z319">
        <v>3.3529166667000001</v>
      </c>
      <c r="AA319">
        <v>2.1138120740000002</v>
      </c>
      <c r="AB319">
        <v>2.0739812593</v>
      </c>
      <c r="AC319">
        <v>1.4302041377000001</v>
      </c>
      <c r="AH319">
        <v>3.3529166667000001</v>
      </c>
      <c r="AI319">
        <v>2.0088316321000002</v>
      </c>
      <c r="AJ319">
        <v>1.8393190951</v>
      </c>
      <c r="AK319">
        <v>1.3857418329</v>
      </c>
      <c r="AP319">
        <v>3.3529166667000001</v>
      </c>
      <c r="AQ319">
        <v>2.1033140297999999</v>
      </c>
      <c r="AR319">
        <v>2.1008439017999998</v>
      </c>
      <c r="AS319">
        <v>1.3783314488</v>
      </c>
    </row>
    <row r="320" spans="1:45" x14ac:dyDescent="0.2">
      <c r="A320">
        <v>3.36375</v>
      </c>
      <c r="B320">
        <v>2.7788166724000001</v>
      </c>
      <c r="C320">
        <v>0.3856229363</v>
      </c>
      <c r="D320">
        <v>3.0064477136000001</v>
      </c>
      <c r="I320">
        <v>3.36375</v>
      </c>
      <c r="J320">
        <v>2.2025250597000001</v>
      </c>
      <c r="K320">
        <v>2.0529795364000001</v>
      </c>
      <c r="L320">
        <v>1.5456819530999999</v>
      </c>
      <c r="R320">
        <v>3.36375</v>
      </c>
      <c r="S320">
        <v>2.1143303716999999</v>
      </c>
      <c r="T320">
        <v>1.6382072235</v>
      </c>
      <c r="U320">
        <v>1.5191764365</v>
      </c>
      <c r="Z320">
        <v>3.36375</v>
      </c>
      <c r="AA320">
        <v>2.0934693058999998</v>
      </c>
      <c r="AB320">
        <v>2.0081843605</v>
      </c>
      <c r="AC320">
        <v>1.4062812571000001</v>
      </c>
      <c r="AH320">
        <v>3.36375</v>
      </c>
      <c r="AI320">
        <v>2.0471454687000001</v>
      </c>
      <c r="AJ320">
        <v>1.8041754084999999</v>
      </c>
      <c r="AK320">
        <v>1.2823419840000001</v>
      </c>
      <c r="AP320">
        <v>3.36375</v>
      </c>
      <c r="AQ320">
        <v>2.1977746347</v>
      </c>
      <c r="AR320">
        <v>2.0811980907000001</v>
      </c>
      <c r="AS320">
        <v>1.365786247</v>
      </c>
    </row>
    <row r="321" spans="1:45" x14ac:dyDescent="0.2">
      <c r="A321">
        <v>3.3745833332999999</v>
      </c>
      <c r="B321">
        <v>2.9173733086000002</v>
      </c>
      <c r="C321">
        <v>0.30450903099999999</v>
      </c>
      <c r="D321">
        <v>3.1468981338000002</v>
      </c>
      <c r="I321">
        <v>3.3745833332999999</v>
      </c>
      <c r="J321">
        <v>2.3072760650999999</v>
      </c>
      <c r="K321">
        <v>2.0114080127</v>
      </c>
      <c r="L321">
        <v>1.3757456465</v>
      </c>
      <c r="R321">
        <v>3.3745833332999999</v>
      </c>
      <c r="S321">
        <v>2.1324776583</v>
      </c>
      <c r="T321">
        <v>1.5639998377</v>
      </c>
      <c r="U321">
        <v>1.408239963</v>
      </c>
      <c r="Z321">
        <v>3.3745833332999999</v>
      </c>
      <c r="AA321">
        <v>2.1397931904999998</v>
      </c>
      <c r="AB321">
        <v>1.9282523821999999</v>
      </c>
      <c r="AC321">
        <v>1.2704641051000001</v>
      </c>
      <c r="AH321">
        <v>3.3745833332999999</v>
      </c>
      <c r="AI321">
        <v>2.0056750987999998</v>
      </c>
      <c r="AJ321">
        <v>1.6895831418</v>
      </c>
      <c r="AK321">
        <v>1.160731121</v>
      </c>
      <c r="AP321">
        <v>3.3745833332999999</v>
      </c>
      <c r="AQ321">
        <v>2.1778949211</v>
      </c>
      <c r="AR321">
        <v>1.9986643803999999</v>
      </c>
      <c r="AS321">
        <v>1.2875336804999999</v>
      </c>
    </row>
    <row r="322" spans="1:45" x14ac:dyDescent="0.2">
      <c r="A322">
        <v>3.3854166666999999</v>
      </c>
      <c r="B322">
        <v>2.9296243574999998</v>
      </c>
      <c r="C322">
        <v>0.24804738430000001</v>
      </c>
      <c r="D322">
        <v>3.1183099745999998</v>
      </c>
      <c r="I322">
        <v>3.3854166666999999</v>
      </c>
      <c r="J322">
        <v>2.2088094803999998</v>
      </c>
      <c r="K322">
        <v>1.8950459703</v>
      </c>
      <c r="L322">
        <v>1.2745098634000001</v>
      </c>
      <c r="R322">
        <v>3.3854166666999999</v>
      </c>
      <c r="S322">
        <v>2.1291490988000001</v>
      </c>
      <c r="T322">
        <v>1.4852556445</v>
      </c>
      <c r="U322">
        <v>1.3386684234999999</v>
      </c>
      <c r="Z322">
        <v>3.3854166666999999</v>
      </c>
      <c r="AA322">
        <v>2.1067370031000001</v>
      </c>
      <c r="AB322">
        <v>1.8583867526</v>
      </c>
      <c r="AC322">
        <v>1.1872353439000001</v>
      </c>
      <c r="AH322">
        <v>3.3854166666999999</v>
      </c>
      <c r="AI322">
        <v>2.0119398952999998</v>
      </c>
      <c r="AJ322">
        <v>1.6064021082</v>
      </c>
      <c r="AK322">
        <v>1.1375652938</v>
      </c>
      <c r="AP322">
        <v>3.3854166666999999</v>
      </c>
      <c r="AQ322">
        <v>2.2124372926000002</v>
      </c>
      <c r="AR322">
        <v>1.8750443912999999</v>
      </c>
      <c r="AS322">
        <v>1.1799665560999999</v>
      </c>
    </row>
    <row r="323" spans="1:45" x14ac:dyDescent="0.2">
      <c r="A323">
        <v>3.3962500000000002</v>
      </c>
      <c r="B323">
        <v>2.9741611801999999</v>
      </c>
      <c r="C323">
        <v>0.21486907650000001</v>
      </c>
      <c r="D323">
        <v>3.0310382887</v>
      </c>
      <c r="I323">
        <v>3.3962500000000002</v>
      </c>
      <c r="J323">
        <v>2.2075163445000001</v>
      </c>
      <c r="K323">
        <v>1.8175254357999999</v>
      </c>
      <c r="L323">
        <v>1.2516949879999999</v>
      </c>
      <c r="R323">
        <v>3.3962500000000002</v>
      </c>
      <c r="S323">
        <v>2.1529038838000001</v>
      </c>
      <c r="T323">
        <v>1.415006159</v>
      </c>
      <c r="U323">
        <v>1.3494018751000001</v>
      </c>
      <c r="Z323">
        <v>3.3962500000000002</v>
      </c>
      <c r="AA323">
        <v>2.0978323978</v>
      </c>
      <c r="AB323">
        <v>1.7884690776000001</v>
      </c>
      <c r="AC323">
        <v>1.1953220892</v>
      </c>
      <c r="AH323">
        <v>3.3962500000000002</v>
      </c>
      <c r="AI323">
        <v>2.0280149947999999</v>
      </c>
      <c r="AJ323">
        <v>1.5552428391999999</v>
      </c>
      <c r="AK323">
        <v>1.1507834011</v>
      </c>
      <c r="AP323">
        <v>3.3962500000000002</v>
      </c>
      <c r="AQ323">
        <v>2.1225092385000002</v>
      </c>
      <c r="AR323">
        <v>1.8176599746</v>
      </c>
      <c r="AS323">
        <v>1.1447646595000001</v>
      </c>
    </row>
    <row r="324" spans="1:45" x14ac:dyDescent="0.2">
      <c r="A324">
        <v>3.4070833333000001</v>
      </c>
      <c r="B324">
        <v>3.0144849034000001</v>
      </c>
      <c r="C324">
        <v>0.1749304304</v>
      </c>
      <c r="D324">
        <v>3.0273430376000001</v>
      </c>
      <c r="I324">
        <v>3.4070833333000001</v>
      </c>
      <c r="J324">
        <v>2.1808058633999998</v>
      </c>
      <c r="K324">
        <v>1.7208711402000001</v>
      </c>
      <c r="L324">
        <v>1.1330030827999999</v>
      </c>
      <c r="R324">
        <v>3.4070833333000001</v>
      </c>
      <c r="S324">
        <v>2.1446171735999999</v>
      </c>
      <c r="T324">
        <v>1.3587758557</v>
      </c>
      <c r="U324">
        <v>1.3300693235000001</v>
      </c>
      <c r="Z324">
        <v>3.4070833333000001</v>
      </c>
      <c r="AA324">
        <v>2.0369676779999999</v>
      </c>
      <c r="AB324">
        <v>1.6631847071000001</v>
      </c>
      <c r="AC324">
        <v>1.0729066396</v>
      </c>
      <c r="AH324">
        <v>3.4070833333000001</v>
      </c>
      <c r="AI324">
        <v>2.0013835391999999</v>
      </c>
      <c r="AJ324">
        <v>1.4810776436999999</v>
      </c>
      <c r="AK324">
        <v>1.0896521167</v>
      </c>
      <c r="AP324">
        <v>3.4070833333000001</v>
      </c>
      <c r="AQ324">
        <v>2.06238492</v>
      </c>
      <c r="AR324">
        <v>1.7340539584000001</v>
      </c>
      <c r="AS324">
        <v>1.0561611625</v>
      </c>
    </row>
    <row r="325" spans="1:45" x14ac:dyDescent="0.2">
      <c r="A325">
        <v>3.4179166667000001</v>
      </c>
      <c r="B325">
        <v>3.0117483085000001</v>
      </c>
      <c r="C325">
        <v>0.1384643559</v>
      </c>
      <c r="D325">
        <v>2.9927317445999999</v>
      </c>
      <c r="I325">
        <v>3.4179166667000001</v>
      </c>
      <c r="J325">
        <v>2.1373746231999999</v>
      </c>
      <c r="K325">
        <v>1.5908587521999999</v>
      </c>
      <c r="L325">
        <v>1.0859262263</v>
      </c>
      <c r="R325">
        <v>3.4179166667000001</v>
      </c>
      <c r="S325">
        <v>2.1494659888999998</v>
      </c>
      <c r="T325">
        <v>1.3014460923</v>
      </c>
      <c r="U325">
        <v>1.3050116979999999</v>
      </c>
      <c r="Z325">
        <v>3.4179166667000001</v>
      </c>
      <c r="AA325">
        <v>2.0404178803000002</v>
      </c>
      <c r="AB325">
        <v>1.5632209798000001</v>
      </c>
      <c r="AC325">
        <v>1.0209517747000001</v>
      </c>
      <c r="AH325">
        <v>3.4179166667000001</v>
      </c>
      <c r="AI325">
        <v>1.9509806032000001</v>
      </c>
      <c r="AJ325">
        <v>1.4574413431</v>
      </c>
      <c r="AK325">
        <v>1.0316485919</v>
      </c>
      <c r="AP325">
        <v>3.4179166667000001</v>
      </c>
      <c r="AQ325">
        <v>2.0656742542000002</v>
      </c>
      <c r="AR325">
        <v>1.6586009331</v>
      </c>
      <c r="AS325">
        <v>0.86168805199999998</v>
      </c>
    </row>
    <row r="326" spans="1:45" x14ac:dyDescent="0.2">
      <c r="A326">
        <v>3.42875</v>
      </c>
      <c r="B326">
        <v>2.9942231009000002</v>
      </c>
      <c r="C326">
        <v>0.1127889976</v>
      </c>
      <c r="D326">
        <v>2.9750312557999998</v>
      </c>
      <c r="I326">
        <v>3.42875</v>
      </c>
      <c r="J326">
        <v>2.1244726602999999</v>
      </c>
      <c r="K326">
        <v>1.5447191894000001</v>
      </c>
      <c r="L326">
        <v>0.95170087280000004</v>
      </c>
      <c r="R326">
        <v>3.42875</v>
      </c>
      <c r="S326">
        <v>2.0423075819999998</v>
      </c>
      <c r="T326">
        <v>1.2120388353</v>
      </c>
      <c r="U326">
        <v>1.2861488834999999</v>
      </c>
      <c r="Z326">
        <v>3.42875</v>
      </c>
      <c r="AA326">
        <v>1.9918182662999999</v>
      </c>
      <c r="AB326">
        <v>1.5264898364999999</v>
      </c>
      <c r="AC326">
        <v>0.92829478639999996</v>
      </c>
      <c r="AH326">
        <v>3.42875</v>
      </c>
      <c r="AI326">
        <v>1.9510725028</v>
      </c>
      <c r="AJ326">
        <v>1.3676404106</v>
      </c>
      <c r="AK326">
        <v>0.97081210490000003</v>
      </c>
      <c r="AP326">
        <v>3.42875</v>
      </c>
      <c r="AQ326">
        <v>2.0443743960999998</v>
      </c>
      <c r="AR326">
        <v>1.5415480533999999</v>
      </c>
      <c r="AS326">
        <v>0.91294131030000003</v>
      </c>
    </row>
    <row r="327" spans="1:45" x14ac:dyDescent="0.2">
      <c r="A327">
        <v>3.4395833332999999</v>
      </c>
      <c r="B327">
        <v>2.9750981691999998</v>
      </c>
      <c r="C327">
        <v>9.7409525900000002E-2</v>
      </c>
      <c r="D327">
        <v>2.9445843418000002</v>
      </c>
      <c r="I327">
        <v>3.4395833332999999</v>
      </c>
      <c r="J327">
        <v>2.0786682584</v>
      </c>
      <c r="K327">
        <v>1.4247307302000001</v>
      </c>
      <c r="L327">
        <v>0.9863142439</v>
      </c>
      <c r="R327">
        <v>3.4395833332999999</v>
      </c>
      <c r="S327">
        <v>2.0045237369</v>
      </c>
      <c r="T327">
        <v>1.1310654281999999</v>
      </c>
      <c r="U327">
        <v>1.1959073114000001</v>
      </c>
      <c r="Z327">
        <v>3.4395833332999999</v>
      </c>
      <c r="AA327">
        <v>1.93381381</v>
      </c>
      <c r="AB327">
        <v>1.4256412233</v>
      </c>
      <c r="AC327">
        <v>0.87668573270000005</v>
      </c>
      <c r="AH327">
        <v>3.4395833332999999</v>
      </c>
      <c r="AI327">
        <v>1.8736663618</v>
      </c>
      <c r="AJ327">
        <v>1.2607491946</v>
      </c>
      <c r="AK327">
        <v>0.90367873379999997</v>
      </c>
      <c r="AP327">
        <v>3.4395833332999999</v>
      </c>
      <c r="AQ327">
        <v>2.023594879</v>
      </c>
      <c r="AR327">
        <v>1.4523408222</v>
      </c>
      <c r="AS327">
        <v>0.85203994900000002</v>
      </c>
    </row>
    <row r="328" spans="1:45" x14ac:dyDescent="0.2">
      <c r="A328">
        <v>3.4504166666999998</v>
      </c>
      <c r="B328">
        <v>2.8500251991000001</v>
      </c>
      <c r="C328">
        <v>6.5601602999999994E-2</v>
      </c>
      <c r="D328">
        <v>2.8258254965999998</v>
      </c>
      <c r="I328">
        <v>3.4504166666999998</v>
      </c>
      <c r="J328">
        <v>1.9882033374999999</v>
      </c>
      <c r="K328">
        <v>1.3488802586999999</v>
      </c>
      <c r="L328">
        <v>0.89113557789999998</v>
      </c>
      <c r="R328">
        <v>3.4504166666999998</v>
      </c>
      <c r="S328">
        <v>1.9654240273000001</v>
      </c>
      <c r="T328">
        <v>1.0764494152999999</v>
      </c>
      <c r="U328">
        <v>1.1557544644</v>
      </c>
      <c r="Z328">
        <v>3.4504166666999998</v>
      </c>
      <c r="AA328">
        <v>1.8724155323</v>
      </c>
      <c r="AB328">
        <v>1.3301089471</v>
      </c>
      <c r="AC328">
        <v>0.86885678700000002</v>
      </c>
      <c r="AH328">
        <v>3.4504166666999998</v>
      </c>
      <c r="AI328">
        <v>1.8438423897</v>
      </c>
      <c r="AJ328">
        <v>1.2111513735999999</v>
      </c>
      <c r="AK328">
        <v>0.88984929999999995</v>
      </c>
      <c r="AP328">
        <v>3.4504166666999998</v>
      </c>
      <c r="AQ328">
        <v>2.0082837413000001</v>
      </c>
      <c r="AR328">
        <v>1.3455617691999999</v>
      </c>
      <c r="AS328">
        <v>0.76039546999999996</v>
      </c>
    </row>
    <row r="329" spans="1:45" x14ac:dyDescent="0.2">
      <c r="A329">
        <v>3.4612500000000002</v>
      </c>
      <c r="B329">
        <v>2.8426432548</v>
      </c>
      <c r="C329">
        <v>5.1573794700000002E-2</v>
      </c>
      <c r="D329">
        <v>2.7884617964</v>
      </c>
      <c r="I329">
        <v>3.4612500000000002</v>
      </c>
      <c r="J329">
        <v>1.9451692962</v>
      </c>
      <c r="K329">
        <v>1.2286488385000001</v>
      </c>
      <c r="L329">
        <v>0.81717341830000001</v>
      </c>
      <c r="R329">
        <v>3.4612500000000002</v>
      </c>
      <c r="S329">
        <v>1.9740014775000001</v>
      </c>
      <c r="T329">
        <v>1.0239426422</v>
      </c>
      <c r="U329">
        <v>1.0372707015</v>
      </c>
      <c r="Z329">
        <v>3.4612500000000002</v>
      </c>
      <c r="AA329">
        <v>1.8221774977</v>
      </c>
      <c r="AB329">
        <v>1.2609503053</v>
      </c>
      <c r="AC329">
        <v>0.78925290250000002</v>
      </c>
      <c r="AH329">
        <v>3.4612500000000002</v>
      </c>
      <c r="AI329">
        <v>1.812036583</v>
      </c>
      <c r="AJ329">
        <v>1.1592514181</v>
      </c>
      <c r="AK329">
        <v>0.83329344620000001</v>
      </c>
      <c r="AP329">
        <v>3.4612500000000002</v>
      </c>
      <c r="AQ329">
        <v>1.8766486965</v>
      </c>
      <c r="AR329">
        <v>1.3261418996000001</v>
      </c>
      <c r="AS329">
        <v>0.71971520180000004</v>
      </c>
    </row>
    <row r="330" spans="1:45" x14ac:dyDescent="0.2">
      <c r="A330">
        <v>3.4720833333000001</v>
      </c>
      <c r="B330">
        <v>2.7422947401000002</v>
      </c>
      <c r="C330">
        <v>4.2038537600000002E-2</v>
      </c>
      <c r="D330">
        <v>2.7307773326000002</v>
      </c>
      <c r="I330">
        <v>3.4720833333000001</v>
      </c>
      <c r="J330">
        <v>1.9182677544</v>
      </c>
      <c r="K330">
        <v>1.15029095</v>
      </c>
      <c r="L330">
        <v>0.71716333499999996</v>
      </c>
      <c r="R330">
        <v>3.4720833333000001</v>
      </c>
      <c r="S330">
        <v>1.8448007559999999</v>
      </c>
      <c r="T330">
        <v>0.95824830900000002</v>
      </c>
      <c r="U330">
        <v>1.0492358288000001</v>
      </c>
      <c r="Z330">
        <v>3.4720833333000001</v>
      </c>
      <c r="AA330">
        <v>1.7494942084</v>
      </c>
      <c r="AB330">
        <v>1.1387836725</v>
      </c>
      <c r="AC330">
        <v>0.73711408389999999</v>
      </c>
      <c r="AH330">
        <v>3.4720833333000001</v>
      </c>
      <c r="AI330">
        <v>1.7212765598999999</v>
      </c>
      <c r="AJ330">
        <v>1.0601773659</v>
      </c>
      <c r="AK330">
        <v>0.81428071449999995</v>
      </c>
      <c r="AP330">
        <v>3.4720833333000001</v>
      </c>
      <c r="AQ330">
        <v>1.8039139592</v>
      </c>
      <c r="AR330">
        <v>1.1848533027999999</v>
      </c>
      <c r="AS330">
        <v>0.71523100949999996</v>
      </c>
    </row>
    <row r="331" spans="1:45" x14ac:dyDescent="0.2">
      <c r="A331">
        <v>3.4829166667</v>
      </c>
      <c r="B331">
        <v>2.6113754911</v>
      </c>
      <c r="C331">
        <v>3.7199081100000003E-2</v>
      </c>
      <c r="D331">
        <v>2.6680325530000002</v>
      </c>
      <c r="I331">
        <v>3.4829166667</v>
      </c>
      <c r="J331">
        <v>1.8165160558</v>
      </c>
      <c r="K331">
        <v>1.0376074624</v>
      </c>
      <c r="L331">
        <v>0.71620258989999996</v>
      </c>
      <c r="R331">
        <v>3.4829166667</v>
      </c>
      <c r="S331">
        <v>1.8410683662</v>
      </c>
      <c r="T331">
        <v>0.87360611160000001</v>
      </c>
      <c r="U331">
        <v>1.0278392246000001</v>
      </c>
      <c r="Z331">
        <v>3.4829166667</v>
      </c>
      <c r="AA331">
        <v>1.7183113986</v>
      </c>
      <c r="AB331">
        <v>1.0916499559999999</v>
      </c>
      <c r="AC331">
        <v>0.6901860272</v>
      </c>
      <c r="AH331">
        <v>3.4829166667</v>
      </c>
      <c r="AI331">
        <v>1.6971365371</v>
      </c>
      <c r="AJ331">
        <v>1.0481556458000001</v>
      </c>
      <c r="AK331">
        <v>0.80922308659999997</v>
      </c>
      <c r="AP331">
        <v>3.4829166667</v>
      </c>
      <c r="AQ331">
        <v>1.7489291038000001</v>
      </c>
      <c r="AR331">
        <v>1.1136832579</v>
      </c>
      <c r="AS331">
        <v>0.64554712989999996</v>
      </c>
    </row>
    <row r="332" spans="1:45" x14ac:dyDescent="0.2">
      <c r="A332">
        <v>3.4937499999999999</v>
      </c>
      <c r="B332">
        <v>2.5360560401000001</v>
      </c>
      <c r="C332">
        <v>2.70156228E-2</v>
      </c>
      <c r="D332">
        <v>2.6890497774000002</v>
      </c>
      <c r="I332">
        <v>3.4937499999999999</v>
      </c>
      <c r="J332">
        <v>1.7392903900000001</v>
      </c>
      <c r="K332">
        <v>0.96990453909999996</v>
      </c>
      <c r="L332">
        <v>0.64811387210000004</v>
      </c>
      <c r="R332">
        <v>3.4937499999999999</v>
      </c>
      <c r="S332">
        <v>1.7673904787000001</v>
      </c>
      <c r="T332">
        <v>0.85397805429999996</v>
      </c>
      <c r="U332">
        <v>0.94867492149999999</v>
      </c>
      <c r="Z332">
        <v>3.4937499999999999</v>
      </c>
      <c r="AA332">
        <v>1.5950592429999999</v>
      </c>
      <c r="AB332">
        <v>1.0351249143000001</v>
      </c>
      <c r="AC332">
        <v>0.67908744379999997</v>
      </c>
      <c r="AH332">
        <v>3.4937499999999999</v>
      </c>
      <c r="AI332">
        <v>1.6308904900000001</v>
      </c>
      <c r="AJ332">
        <v>0.92677804829999999</v>
      </c>
      <c r="AK332">
        <v>0.73596243910000003</v>
      </c>
      <c r="AP332">
        <v>3.4937499999999999</v>
      </c>
      <c r="AQ332">
        <v>1.6798029860000001</v>
      </c>
      <c r="AR332">
        <v>1.0450780385</v>
      </c>
      <c r="AS332">
        <v>0.62562494820000003</v>
      </c>
    </row>
    <row r="333" spans="1:45" x14ac:dyDescent="0.2">
      <c r="A333">
        <v>3.5045833332999998</v>
      </c>
      <c r="B333">
        <v>2.3607213597999999</v>
      </c>
      <c r="C333">
        <v>2.14790882E-2</v>
      </c>
      <c r="D333">
        <v>2.5198361838999999</v>
      </c>
      <c r="I333">
        <v>3.5045833332999998</v>
      </c>
      <c r="J333">
        <v>1.635081003</v>
      </c>
      <c r="K333">
        <v>0.87894092889999997</v>
      </c>
      <c r="L333">
        <v>0.6487139904</v>
      </c>
      <c r="R333">
        <v>3.5045833332999998</v>
      </c>
      <c r="S333">
        <v>1.6524766899000001</v>
      </c>
      <c r="T333">
        <v>0.76929049940000005</v>
      </c>
      <c r="U333">
        <v>0.8874254842</v>
      </c>
      <c r="Z333">
        <v>3.5045833332999998</v>
      </c>
      <c r="AA333">
        <v>1.5284066939000001</v>
      </c>
      <c r="AB333">
        <v>0.93716653049999998</v>
      </c>
      <c r="AC333">
        <v>0.58332681509999995</v>
      </c>
      <c r="AH333">
        <v>3.5045833332999998</v>
      </c>
      <c r="AI333">
        <v>1.5326459876</v>
      </c>
      <c r="AJ333">
        <v>0.86425067860000004</v>
      </c>
      <c r="AK333">
        <v>0.70880990909999997</v>
      </c>
      <c r="AP333">
        <v>3.5045833332999998</v>
      </c>
      <c r="AQ333">
        <v>1.6041487416</v>
      </c>
      <c r="AR333">
        <v>0.92868794310000002</v>
      </c>
      <c r="AS333">
        <v>0.57202203190000001</v>
      </c>
    </row>
    <row r="334" spans="1:45" x14ac:dyDescent="0.2">
      <c r="A334">
        <v>3.5154166667000002</v>
      </c>
      <c r="B334">
        <v>2.2512563181999998</v>
      </c>
      <c r="C334">
        <v>1.7414584100000002E-2</v>
      </c>
      <c r="D334">
        <v>2.409953738</v>
      </c>
      <c r="I334">
        <v>3.5154166667000002</v>
      </c>
      <c r="J334">
        <v>1.5565241699000001</v>
      </c>
      <c r="K334">
        <v>0.80793975709999999</v>
      </c>
      <c r="L334">
        <v>0.56698948719999998</v>
      </c>
      <c r="R334">
        <v>3.5154166667000002</v>
      </c>
      <c r="S334">
        <v>1.5751772218</v>
      </c>
      <c r="T334">
        <v>0.69742600600000004</v>
      </c>
      <c r="U334">
        <v>0.88758202939999997</v>
      </c>
      <c r="Z334">
        <v>3.5154166667000002</v>
      </c>
      <c r="AA334">
        <v>1.4743411621</v>
      </c>
      <c r="AB334">
        <v>0.87325712960000001</v>
      </c>
      <c r="AC334">
        <v>0.59097233859999998</v>
      </c>
      <c r="AH334">
        <v>3.5154166667000002</v>
      </c>
      <c r="AI334">
        <v>1.4701279563</v>
      </c>
      <c r="AJ334">
        <v>0.81651929099999998</v>
      </c>
      <c r="AK334">
        <v>0.65501306729999997</v>
      </c>
      <c r="AP334">
        <v>3.5154166667000002</v>
      </c>
      <c r="AQ334">
        <v>1.5136644166</v>
      </c>
      <c r="AR334">
        <v>0.86061751200000003</v>
      </c>
      <c r="AS334">
        <v>0.51007878650000005</v>
      </c>
    </row>
    <row r="335" spans="1:45" x14ac:dyDescent="0.2">
      <c r="A335">
        <v>3.5262500000000001</v>
      </c>
      <c r="B335">
        <v>2.0950748002999999</v>
      </c>
      <c r="C335">
        <v>1.2282916899999999E-2</v>
      </c>
      <c r="D335">
        <v>2.3538535264</v>
      </c>
      <c r="I335">
        <v>3.5262500000000001</v>
      </c>
      <c r="J335">
        <v>1.5172095529</v>
      </c>
      <c r="K335">
        <v>0.73471553540000001</v>
      </c>
      <c r="L335">
        <v>0.53397215009999999</v>
      </c>
      <c r="R335">
        <v>3.5262500000000001</v>
      </c>
      <c r="S335">
        <v>1.5241983224</v>
      </c>
      <c r="T335">
        <v>0.66718571250000003</v>
      </c>
      <c r="U335">
        <v>0.81625565840000003</v>
      </c>
      <c r="Z335">
        <v>3.5262500000000001</v>
      </c>
      <c r="AA335">
        <v>1.4128145988</v>
      </c>
      <c r="AB335">
        <v>0.80564768470000003</v>
      </c>
      <c r="AC335">
        <v>0.54714811569999999</v>
      </c>
      <c r="AH335">
        <v>3.5262500000000001</v>
      </c>
      <c r="AI335">
        <v>1.3904820227000001</v>
      </c>
      <c r="AJ335">
        <v>0.78247763690000005</v>
      </c>
      <c r="AK335">
        <v>0.6197289882</v>
      </c>
      <c r="AP335">
        <v>3.5262500000000001</v>
      </c>
      <c r="AQ335">
        <v>1.3823864638000001</v>
      </c>
      <c r="AR335">
        <v>0.81067251429999998</v>
      </c>
      <c r="AS335">
        <v>0.46228432629999999</v>
      </c>
    </row>
    <row r="336" spans="1:45" x14ac:dyDescent="0.2">
      <c r="A336">
        <v>3.5370833333</v>
      </c>
      <c r="B336">
        <v>1.9318831227</v>
      </c>
      <c r="C336">
        <v>7.2136954000000001E-3</v>
      </c>
      <c r="D336">
        <v>2.3905076813999999</v>
      </c>
      <c r="I336">
        <v>3.5370833333</v>
      </c>
      <c r="J336">
        <v>1.4473936761999999</v>
      </c>
      <c r="K336">
        <v>0.66348415729999999</v>
      </c>
      <c r="L336">
        <v>0.48666894640000002</v>
      </c>
      <c r="R336">
        <v>3.5370833333</v>
      </c>
      <c r="S336">
        <v>1.4480106301</v>
      </c>
      <c r="T336">
        <v>0.63508264650000001</v>
      </c>
      <c r="U336">
        <v>0.79128689730000001</v>
      </c>
      <c r="Z336">
        <v>3.5370833333</v>
      </c>
      <c r="AA336">
        <v>1.3567296381</v>
      </c>
      <c r="AB336">
        <v>0.74467532690000005</v>
      </c>
      <c r="AC336">
        <v>0.49608028479999999</v>
      </c>
      <c r="AH336">
        <v>3.5370833333</v>
      </c>
      <c r="AI336">
        <v>1.3572845377</v>
      </c>
      <c r="AJ336">
        <v>0.71526564560000006</v>
      </c>
      <c r="AK336">
        <v>0.58930342560000004</v>
      </c>
      <c r="AP336">
        <v>3.5370833333</v>
      </c>
      <c r="AQ336">
        <v>1.3869716689</v>
      </c>
      <c r="AR336">
        <v>0.72802833749999996</v>
      </c>
      <c r="AS336">
        <v>0.40507674269999999</v>
      </c>
    </row>
    <row r="337" spans="1:45" x14ac:dyDescent="0.2">
      <c r="A337">
        <v>3.5479166666999999</v>
      </c>
      <c r="B337">
        <v>1.7645758373</v>
      </c>
      <c r="C337">
        <v>7.9969837999999994E-3</v>
      </c>
      <c r="D337">
        <v>2.2292281714</v>
      </c>
      <c r="I337">
        <v>3.5479166666999999</v>
      </c>
      <c r="J337">
        <v>1.3253122007</v>
      </c>
      <c r="K337">
        <v>0.60305736919999997</v>
      </c>
      <c r="L337">
        <v>0.43881037509999998</v>
      </c>
      <c r="R337">
        <v>3.5479166666999999</v>
      </c>
      <c r="S337">
        <v>1.3473538898999999</v>
      </c>
      <c r="T337">
        <v>0.58212526840000001</v>
      </c>
      <c r="U337">
        <v>0.75888618600000002</v>
      </c>
      <c r="Z337">
        <v>3.5479166666999999</v>
      </c>
      <c r="AA337">
        <v>1.254423423</v>
      </c>
      <c r="AB337">
        <v>0.67836483199999997</v>
      </c>
      <c r="AC337">
        <v>0.49195238219999998</v>
      </c>
      <c r="AH337">
        <v>3.5479166666999999</v>
      </c>
      <c r="AI337">
        <v>1.2720719389999999</v>
      </c>
      <c r="AJ337">
        <v>0.63479505820000004</v>
      </c>
      <c r="AK337">
        <v>0.60556470370000004</v>
      </c>
      <c r="AP337">
        <v>3.5479166666999999</v>
      </c>
      <c r="AQ337">
        <v>1.2935810677999999</v>
      </c>
      <c r="AR337">
        <v>0.66319813859999999</v>
      </c>
      <c r="AS337">
        <v>0.42246135060000001</v>
      </c>
    </row>
    <row r="338" spans="1:45" x14ac:dyDescent="0.2">
      <c r="A338">
        <v>3.5587499999999999</v>
      </c>
      <c r="B338">
        <v>1.6505201548999999</v>
      </c>
      <c r="C338">
        <v>5.2075528000000001E-3</v>
      </c>
      <c r="D338">
        <v>2.1246815412000002</v>
      </c>
      <c r="I338">
        <v>3.5587499999999999</v>
      </c>
      <c r="J338">
        <v>1.2412184702</v>
      </c>
      <c r="K338">
        <v>0.58922754649999998</v>
      </c>
      <c r="L338">
        <v>0.40602556229999998</v>
      </c>
      <c r="R338">
        <v>3.5587499999999999</v>
      </c>
      <c r="S338">
        <v>1.3144959587</v>
      </c>
      <c r="T338">
        <v>0.52349609699999999</v>
      </c>
      <c r="U338">
        <v>0.70932350730000004</v>
      </c>
      <c r="Z338">
        <v>3.5587499999999999</v>
      </c>
      <c r="AA338">
        <v>1.210070821</v>
      </c>
      <c r="AB338">
        <v>0.62819531640000004</v>
      </c>
      <c r="AC338">
        <v>0.51417731830000002</v>
      </c>
      <c r="AH338">
        <v>3.5587499999999999</v>
      </c>
      <c r="AI338">
        <v>1.2202118448999999</v>
      </c>
      <c r="AJ338">
        <v>0.59640183609999997</v>
      </c>
      <c r="AK338">
        <v>0.58653489400000003</v>
      </c>
      <c r="AP338">
        <v>3.5587499999999999</v>
      </c>
      <c r="AQ338">
        <v>1.2163747007000001</v>
      </c>
      <c r="AR338">
        <v>0.58763122089999997</v>
      </c>
      <c r="AS338">
        <v>0.41879687760000001</v>
      </c>
    </row>
    <row r="339" spans="1:45" x14ac:dyDescent="0.2">
      <c r="A339">
        <v>3.5695833333000002</v>
      </c>
      <c r="B339">
        <v>1.5386317175999999</v>
      </c>
      <c r="C339">
        <v>4.6311507000000003E-3</v>
      </c>
      <c r="D339">
        <v>1.9788634555</v>
      </c>
      <c r="I339">
        <v>3.5695833333000002</v>
      </c>
      <c r="J339">
        <v>1.1522026336</v>
      </c>
      <c r="K339">
        <v>0.5193093835</v>
      </c>
      <c r="L339">
        <v>0.37252136200000002</v>
      </c>
      <c r="R339">
        <v>3.5695833333000002</v>
      </c>
      <c r="S339">
        <v>1.2057337078999999</v>
      </c>
      <c r="T339">
        <v>0.50070911770000004</v>
      </c>
      <c r="U339">
        <v>0.73444601819999999</v>
      </c>
      <c r="Z339">
        <v>3.5695833333000002</v>
      </c>
      <c r="AA339">
        <v>1.1308180347000001</v>
      </c>
      <c r="AB339">
        <v>0.58352498919999995</v>
      </c>
      <c r="AC339">
        <v>0.43914205540000001</v>
      </c>
      <c r="AH339">
        <v>3.5695833333000002</v>
      </c>
      <c r="AI339">
        <v>1.1417148599</v>
      </c>
      <c r="AJ339">
        <v>0.55519324370000001</v>
      </c>
      <c r="AK339">
        <v>0.52413729190000002</v>
      </c>
      <c r="AP339">
        <v>3.5695833333000002</v>
      </c>
      <c r="AQ339">
        <v>1.1447114867999999</v>
      </c>
      <c r="AR339">
        <v>0.53230991080000001</v>
      </c>
      <c r="AS339">
        <v>0.34978808880000001</v>
      </c>
    </row>
    <row r="340" spans="1:45" x14ac:dyDescent="0.2">
      <c r="A340">
        <v>3.5804166667000001</v>
      </c>
      <c r="B340">
        <v>1.4286067306000001</v>
      </c>
      <c r="C340">
        <v>4.3323933999999996E-3</v>
      </c>
      <c r="D340">
        <v>2.0568037765999998</v>
      </c>
      <c r="I340">
        <v>3.5804166667000001</v>
      </c>
      <c r="J340">
        <v>1.0904381039</v>
      </c>
      <c r="K340">
        <v>0.45429611549999999</v>
      </c>
      <c r="L340">
        <v>0.35043456569999998</v>
      </c>
      <c r="R340">
        <v>3.5804166667000001</v>
      </c>
      <c r="S340">
        <v>1.1329208796000001</v>
      </c>
      <c r="T340">
        <v>0.46004602639999997</v>
      </c>
      <c r="U340">
        <v>0.65094211150000003</v>
      </c>
      <c r="Z340">
        <v>3.5804166667000001</v>
      </c>
      <c r="AA340">
        <v>1.0508761792000001</v>
      </c>
      <c r="AB340">
        <v>0.52503192769999996</v>
      </c>
      <c r="AC340">
        <v>0.40399568650000001</v>
      </c>
      <c r="AH340">
        <v>3.5804166667000001</v>
      </c>
      <c r="AI340">
        <v>1.1090927157999999</v>
      </c>
      <c r="AJ340">
        <v>0.51663791540000004</v>
      </c>
      <c r="AK340">
        <v>0.46356609599999998</v>
      </c>
      <c r="AP340">
        <v>3.5804166667000001</v>
      </c>
      <c r="AQ340">
        <v>1.0711842733000001</v>
      </c>
      <c r="AR340">
        <v>0.50445305890000003</v>
      </c>
      <c r="AS340">
        <v>0.31193232630000001</v>
      </c>
    </row>
    <row r="341" spans="1:45" x14ac:dyDescent="0.2">
      <c r="A341">
        <v>3.5912500000000001</v>
      </c>
      <c r="B341">
        <v>1.2542083443000001</v>
      </c>
      <c r="C341">
        <v>3.4988645000000001E-3</v>
      </c>
      <c r="D341">
        <v>1.7989546295000001</v>
      </c>
      <c r="I341">
        <v>3.5912500000000001</v>
      </c>
      <c r="J341">
        <v>1.0325853855</v>
      </c>
      <c r="K341">
        <v>0.38870794240000001</v>
      </c>
      <c r="L341">
        <v>0.29903245630000003</v>
      </c>
      <c r="R341">
        <v>3.5912500000000001</v>
      </c>
      <c r="S341">
        <v>1.0784576901</v>
      </c>
      <c r="T341">
        <v>0.4034459889</v>
      </c>
      <c r="U341">
        <v>0.63194875380000004</v>
      </c>
      <c r="Z341">
        <v>3.5912500000000001</v>
      </c>
      <c r="AA341">
        <v>1.0127866952</v>
      </c>
      <c r="AB341">
        <v>0.48418901530000003</v>
      </c>
      <c r="AC341">
        <v>0.37787736379999998</v>
      </c>
      <c r="AH341">
        <v>3.5912500000000001</v>
      </c>
      <c r="AI341">
        <v>1.0327033083999999</v>
      </c>
      <c r="AJ341">
        <v>0.46077353770000001</v>
      </c>
      <c r="AK341">
        <v>0.43385919550000002</v>
      </c>
      <c r="AP341">
        <v>3.5912500000000001</v>
      </c>
      <c r="AQ341">
        <v>1.0316267347000001</v>
      </c>
      <c r="AR341">
        <v>0.47746042979999997</v>
      </c>
      <c r="AS341">
        <v>0.31435951639999998</v>
      </c>
    </row>
    <row r="342" spans="1:45" x14ac:dyDescent="0.2">
      <c r="A342">
        <v>3.6020833333</v>
      </c>
      <c r="B342">
        <v>1.1385946967</v>
      </c>
      <c r="C342">
        <v>1.0701078000000001E-3</v>
      </c>
      <c r="D342">
        <v>1.7646077582999999</v>
      </c>
      <c r="I342">
        <v>3.6020833333</v>
      </c>
      <c r="J342">
        <v>0.94556191730000005</v>
      </c>
      <c r="K342">
        <v>0.35982863209999999</v>
      </c>
      <c r="L342">
        <v>0.297236471</v>
      </c>
      <c r="R342">
        <v>3.6020833333</v>
      </c>
      <c r="S342">
        <v>1.0136596113</v>
      </c>
      <c r="T342">
        <v>0.39326461559999998</v>
      </c>
      <c r="U342">
        <v>0.67202769689999997</v>
      </c>
      <c r="Z342">
        <v>3.6020833333</v>
      </c>
      <c r="AA342">
        <v>0.94142733489999997</v>
      </c>
      <c r="AB342">
        <v>0.44569989770000001</v>
      </c>
      <c r="AC342">
        <v>0.33708395619999998</v>
      </c>
      <c r="AH342">
        <v>3.6020833333</v>
      </c>
      <c r="AI342">
        <v>0.9510583051</v>
      </c>
      <c r="AJ342">
        <v>0.44623495159999998</v>
      </c>
      <c r="AK342">
        <v>0.42911322680000002</v>
      </c>
      <c r="AP342">
        <v>3.6020833333</v>
      </c>
      <c r="AQ342">
        <v>0.96657486820000005</v>
      </c>
      <c r="AR342">
        <v>0.40985128650000002</v>
      </c>
      <c r="AS342">
        <v>0.3317334173</v>
      </c>
    </row>
    <row r="343" spans="1:45" x14ac:dyDescent="0.2">
      <c r="A343">
        <v>3.6129166666999999</v>
      </c>
      <c r="B343">
        <v>1.037107486</v>
      </c>
      <c r="C343">
        <v>1.0637000000000001E-3</v>
      </c>
      <c r="D343">
        <v>1.6934103772</v>
      </c>
      <c r="I343">
        <v>3.6129166666999999</v>
      </c>
      <c r="J343">
        <v>0.87610221300000002</v>
      </c>
      <c r="K343">
        <v>0.33901736030000001</v>
      </c>
      <c r="L343">
        <v>0.26082433980000003</v>
      </c>
      <c r="R343">
        <v>3.6129166666999999</v>
      </c>
      <c r="S343">
        <v>0.92967378749999996</v>
      </c>
      <c r="T343">
        <v>0.32549219559999998</v>
      </c>
      <c r="U343">
        <v>0.5595061925</v>
      </c>
      <c r="Z343">
        <v>3.6129166666999999</v>
      </c>
      <c r="AA343">
        <v>0.87223398829999998</v>
      </c>
      <c r="AB343">
        <v>0.38825049480000001</v>
      </c>
      <c r="AC343">
        <v>0.31379149579999999</v>
      </c>
      <c r="AH343">
        <v>3.6129166666999999</v>
      </c>
      <c r="AI343">
        <v>0.89191243799999997</v>
      </c>
      <c r="AJ343">
        <v>0.42840516919999999</v>
      </c>
      <c r="AK343">
        <v>0.4095244945</v>
      </c>
      <c r="AP343">
        <v>3.6129166666999999</v>
      </c>
      <c r="AQ343">
        <v>0.89191243799999997</v>
      </c>
      <c r="AR343">
        <v>0.36218984510000002</v>
      </c>
      <c r="AS343">
        <v>0.24890579669999999</v>
      </c>
    </row>
    <row r="344" spans="1:45" x14ac:dyDescent="0.2">
      <c r="A344">
        <v>3.6237499999999998</v>
      </c>
      <c r="B344">
        <v>0.92015845190000001</v>
      </c>
      <c r="C344">
        <v>1.0573496E-3</v>
      </c>
      <c r="D344">
        <v>1.6124580743000001</v>
      </c>
      <c r="I344">
        <v>3.6237499999999998</v>
      </c>
      <c r="J344">
        <v>0.81606713139999998</v>
      </c>
      <c r="K344">
        <v>0.29089523080000002</v>
      </c>
      <c r="L344">
        <v>0.2549639944</v>
      </c>
      <c r="R344">
        <v>3.6237499999999998</v>
      </c>
      <c r="S344">
        <v>0.85671747850000002</v>
      </c>
      <c r="T344">
        <v>0.31694052969999997</v>
      </c>
      <c r="U344">
        <v>0.58259960590000004</v>
      </c>
      <c r="Z344">
        <v>3.6237499999999998</v>
      </c>
      <c r="AA344">
        <v>0.81838855710000002</v>
      </c>
      <c r="AB344">
        <v>0.349718366</v>
      </c>
      <c r="AC344">
        <v>0.32672101310000001</v>
      </c>
      <c r="AH344">
        <v>3.6237499999999998</v>
      </c>
      <c r="AI344">
        <v>0.84905169420000004</v>
      </c>
      <c r="AJ344">
        <v>0.35897017460000002</v>
      </c>
      <c r="AK344">
        <v>0.37641644229999999</v>
      </c>
      <c r="AP344">
        <v>3.6237499999999998</v>
      </c>
      <c r="AQ344">
        <v>0.81653819530000005</v>
      </c>
      <c r="AR344">
        <v>0.32804270000000002</v>
      </c>
      <c r="AS344">
        <v>0.25164919450000001</v>
      </c>
    </row>
    <row r="345" spans="1:45" x14ac:dyDescent="0.2">
      <c r="A345">
        <v>3.6345833333000002</v>
      </c>
      <c r="B345">
        <v>0.84925310919999997</v>
      </c>
      <c r="C345" s="2">
        <v>2.6276395705000002E-4</v>
      </c>
      <c r="D345">
        <v>1.4126190330999999</v>
      </c>
      <c r="I345">
        <v>3.6345833333000002</v>
      </c>
      <c r="J345">
        <v>0.73831228999999998</v>
      </c>
      <c r="K345">
        <v>0.2478169922</v>
      </c>
      <c r="L345">
        <v>0.2320584779</v>
      </c>
      <c r="R345">
        <v>3.6345833333000002</v>
      </c>
      <c r="S345">
        <v>0.80458323649999997</v>
      </c>
      <c r="T345">
        <v>0.30848488559999998</v>
      </c>
      <c r="U345">
        <v>0.53603847240000002</v>
      </c>
      <c r="Z345">
        <v>3.6345833333000002</v>
      </c>
      <c r="AA345">
        <v>0.76438035110000002</v>
      </c>
      <c r="AB345">
        <v>0.32792941840000001</v>
      </c>
      <c r="AC345">
        <v>0.24279389630000001</v>
      </c>
      <c r="AH345">
        <v>3.6345833333000002</v>
      </c>
      <c r="AI345">
        <v>0.80694811209999995</v>
      </c>
      <c r="AJ345">
        <v>0.32740389050000002</v>
      </c>
      <c r="AK345">
        <v>0.3815332656</v>
      </c>
      <c r="AP345">
        <v>3.6345833333000002</v>
      </c>
      <c r="AQ345">
        <v>0.80011624920000002</v>
      </c>
      <c r="AR345">
        <v>0.30901041350000003</v>
      </c>
      <c r="AS345">
        <v>0.25015128710000001</v>
      </c>
    </row>
    <row r="346" spans="1:45" x14ac:dyDescent="0.2">
      <c r="A346">
        <v>3.6454166667000001</v>
      </c>
      <c r="B346">
        <v>0.75775434630000005</v>
      </c>
      <c r="C346">
        <v>1.0448180999999999E-3</v>
      </c>
      <c r="D346">
        <v>1.4314008332999999</v>
      </c>
      <c r="I346">
        <v>3.6454166667000001</v>
      </c>
      <c r="J346">
        <v>0.70736883750000001</v>
      </c>
      <c r="K346">
        <v>0.21493123250000001</v>
      </c>
      <c r="L346">
        <v>0.22111385389999999</v>
      </c>
      <c r="R346">
        <v>3.6454166667000001</v>
      </c>
      <c r="S346">
        <v>0.77394902720000003</v>
      </c>
      <c r="T346">
        <v>0.27583198539999998</v>
      </c>
      <c r="U346">
        <v>0.47957152009999998</v>
      </c>
      <c r="Z346">
        <v>3.6454166667000001</v>
      </c>
      <c r="AA346">
        <v>0.71282716680000002</v>
      </c>
      <c r="AB346">
        <v>0.32023675579999999</v>
      </c>
      <c r="AC346">
        <v>0.25493562289999999</v>
      </c>
      <c r="AH346">
        <v>3.6454166667000001</v>
      </c>
      <c r="AI346">
        <v>0.77055336829999999</v>
      </c>
      <c r="AJ346">
        <v>0.30508689290000002</v>
      </c>
      <c r="AK346">
        <v>0.33434180050000001</v>
      </c>
      <c r="AP346">
        <v>3.6454166667000001</v>
      </c>
      <c r="AQ346">
        <v>0.70133416739999999</v>
      </c>
      <c r="AR346">
        <v>0.27008548570000002</v>
      </c>
      <c r="AS346">
        <v>0.2340392603</v>
      </c>
    </row>
    <row r="347" spans="1:45" x14ac:dyDescent="0.2">
      <c r="A347">
        <v>3.65625</v>
      </c>
      <c r="B347">
        <v>0.6652462227</v>
      </c>
      <c r="C347">
        <v>1.0386358E-3</v>
      </c>
      <c r="D347">
        <v>1.2847924708</v>
      </c>
      <c r="I347">
        <v>3.65625</v>
      </c>
      <c r="J347">
        <v>0.64934857280000002</v>
      </c>
      <c r="K347">
        <v>0.20168827850000001</v>
      </c>
      <c r="L347">
        <v>0.20078386270000001</v>
      </c>
      <c r="R347">
        <v>3.65625</v>
      </c>
      <c r="S347">
        <v>0.70393540590000003</v>
      </c>
      <c r="T347">
        <v>0.240963503</v>
      </c>
      <c r="U347">
        <v>0.49023609229999998</v>
      </c>
      <c r="Z347">
        <v>3.65625</v>
      </c>
      <c r="AA347">
        <v>0.66888144800000005</v>
      </c>
      <c r="AB347">
        <v>0.27186291769999998</v>
      </c>
      <c r="AC347">
        <v>0.24615668199999999</v>
      </c>
      <c r="AH347">
        <v>3.65625</v>
      </c>
      <c r="AI347">
        <v>0.69822290899999995</v>
      </c>
      <c r="AJ347">
        <v>0.28926006720000003</v>
      </c>
      <c r="AK347">
        <v>0.32093845869999998</v>
      </c>
      <c r="AP347">
        <v>3.65625</v>
      </c>
      <c r="AQ347">
        <v>0.65641781850000003</v>
      </c>
      <c r="AR347">
        <v>0.24615668199999999</v>
      </c>
      <c r="AS347">
        <v>0.19630216410000001</v>
      </c>
    </row>
    <row r="348" spans="1:45" x14ac:dyDescent="0.2">
      <c r="A348">
        <v>3.6670833332999999</v>
      </c>
      <c r="B348">
        <v>0.60169413130000005</v>
      </c>
      <c r="C348" s="2">
        <v>7.7438112142000002E-4</v>
      </c>
      <c r="D348">
        <v>1.2575949412</v>
      </c>
      <c r="I348">
        <v>3.6670833332999999</v>
      </c>
      <c r="J348">
        <v>0.60346850439999999</v>
      </c>
      <c r="K348">
        <v>0.20023967300000001</v>
      </c>
      <c r="L348">
        <v>0.16598257620000001</v>
      </c>
      <c r="R348">
        <v>3.6670833332999999</v>
      </c>
      <c r="S348">
        <v>0.65538455579999999</v>
      </c>
      <c r="T348">
        <v>0.22044049260000001</v>
      </c>
      <c r="U348">
        <v>0.4212633301</v>
      </c>
      <c r="Z348">
        <v>3.6670833332999999</v>
      </c>
      <c r="AA348">
        <v>0.62569994610000002</v>
      </c>
      <c r="AB348">
        <v>0.2462531966</v>
      </c>
      <c r="AC348">
        <v>0.22302176300000001</v>
      </c>
      <c r="AH348">
        <v>3.6670833332999999</v>
      </c>
      <c r="AI348">
        <v>0.68248789499999996</v>
      </c>
      <c r="AJ348">
        <v>0.26148269200000002</v>
      </c>
      <c r="AK348">
        <v>0.3025248914</v>
      </c>
      <c r="AP348">
        <v>3.6670833332999999</v>
      </c>
      <c r="AQ348">
        <v>0.59472470119999998</v>
      </c>
      <c r="AR348">
        <v>0.21914985740000001</v>
      </c>
      <c r="AS348">
        <v>0.216826714</v>
      </c>
    </row>
    <row r="349" spans="1:45" x14ac:dyDescent="0.2">
      <c r="A349">
        <v>3.6779166666999998</v>
      </c>
      <c r="B349">
        <v>0.52810060270000003</v>
      </c>
      <c r="C349" s="2">
        <v>5.1321730100999997E-4</v>
      </c>
      <c r="D349">
        <v>1.2348008262000001</v>
      </c>
      <c r="I349">
        <v>3.6779166666999998</v>
      </c>
      <c r="J349">
        <v>0.57230419889999995</v>
      </c>
      <c r="K349">
        <v>0.1612554859</v>
      </c>
      <c r="L349">
        <v>0.17022792649999999</v>
      </c>
      <c r="R349">
        <v>3.6779166666999998</v>
      </c>
      <c r="S349">
        <v>0.59815476430000003</v>
      </c>
      <c r="T349">
        <v>0.19322631379999999</v>
      </c>
      <c r="U349">
        <v>0.43315540209999998</v>
      </c>
      <c r="Z349">
        <v>3.6779166666999998</v>
      </c>
      <c r="AA349">
        <v>0.58327146259999996</v>
      </c>
      <c r="AB349">
        <v>0.24377821799999999</v>
      </c>
      <c r="AC349">
        <v>0.18065249</v>
      </c>
      <c r="AH349">
        <v>3.6779166666999998</v>
      </c>
      <c r="AI349">
        <v>0.59327920000000001</v>
      </c>
      <c r="AJ349">
        <v>0.23838943630000001</v>
      </c>
      <c r="AK349">
        <v>0.32537976880000002</v>
      </c>
      <c r="AP349">
        <v>3.6779166666999998</v>
      </c>
      <c r="AQ349">
        <v>0.59558867780000002</v>
      </c>
      <c r="AR349">
        <v>0.20041135600000001</v>
      </c>
      <c r="AS349">
        <v>0.1868110976</v>
      </c>
    </row>
    <row r="350" spans="1:45" x14ac:dyDescent="0.2">
      <c r="A350">
        <v>3.6887500000000002</v>
      </c>
      <c r="B350">
        <v>0.46786003679999999</v>
      </c>
      <c r="C350" s="2">
        <v>2.5510361876000001E-4</v>
      </c>
      <c r="D350">
        <v>1.1326600673</v>
      </c>
      <c r="I350">
        <v>3.6887500000000002</v>
      </c>
      <c r="J350">
        <v>0.50119774039999998</v>
      </c>
      <c r="K350">
        <v>0.14727016300000001</v>
      </c>
      <c r="L350">
        <v>0.17545883279999999</v>
      </c>
      <c r="R350">
        <v>3.6887500000000002</v>
      </c>
      <c r="S350">
        <v>0.56301368659999995</v>
      </c>
      <c r="T350">
        <v>0.18520522719999999</v>
      </c>
      <c r="U350">
        <v>0.38673708600000001</v>
      </c>
      <c r="Z350">
        <v>3.6887500000000002</v>
      </c>
      <c r="AA350">
        <v>0.5747484531</v>
      </c>
      <c r="AB350">
        <v>0.2142870398</v>
      </c>
      <c r="AC350">
        <v>0.18979709240000001</v>
      </c>
      <c r="AH350">
        <v>3.6887500000000002</v>
      </c>
      <c r="AI350">
        <v>0.57831990369999997</v>
      </c>
      <c r="AJ350">
        <v>0.21658297230000001</v>
      </c>
      <c r="AK350">
        <v>0.2765323227</v>
      </c>
      <c r="AP350">
        <v>3.6887500000000002</v>
      </c>
      <c r="AQ350">
        <v>0.54005436090000003</v>
      </c>
      <c r="AR350">
        <v>0.16836838840000001</v>
      </c>
      <c r="AS350">
        <v>0.16326631599999999</v>
      </c>
    </row>
    <row r="351" spans="1:45" x14ac:dyDescent="0.2">
      <c r="A351">
        <v>3.6995833333000001</v>
      </c>
      <c r="B351">
        <v>0.41034387459999999</v>
      </c>
      <c r="C351" s="2">
        <v>2.5361178899999999E-4</v>
      </c>
      <c r="D351">
        <v>1.0357505463000001</v>
      </c>
      <c r="I351">
        <v>3.6995833333000001</v>
      </c>
      <c r="J351">
        <v>0.4754817046</v>
      </c>
      <c r="K351">
        <v>0.13573328479999999</v>
      </c>
      <c r="L351">
        <v>0.16101485600000001</v>
      </c>
      <c r="R351">
        <v>3.6995833333000001</v>
      </c>
      <c r="S351">
        <v>0.55667787680000003</v>
      </c>
      <c r="T351">
        <v>0.16713016889999999</v>
      </c>
      <c r="U351">
        <v>0.37635989489999999</v>
      </c>
      <c r="Z351">
        <v>3.6995833333000001</v>
      </c>
      <c r="AA351">
        <v>0.53841782800000004</v>
      </c>
      <c r="AB351">
        <v>0.19908525439999999</v>
      </c>
      <c r="AC351">
        <v>0.1724560165</v>
      </c>
      <c r="AH351">
        <v>3.6995833333000001</v>
      </c>
      <c r="AI351">
        <v>0.53613532190000002</v>
      </c>
      <c r="AJ351">
        <v>0.19375940680000001</v>
      </c>
      <c r="AK351">
        <v>0.2820163094</v>
      </c>
      <c r="AP351">
        <v>3.6995833333000001</v>
      </c>
      <c r="AQ351">
        <v>0.50062967150000004</v>
      </c>
      <c r="AR351">
        <v>0.1516598498</v>
      </c>
      <c r="AS351">
        <v>0.15825375629999999</v>
      </c>
    </row>
    <row r="352" spans="1:45" x14ac:dyDescent="0.2">
      <c r="A352">
        <v>3.7104166667</v>
      </c>
      <c r="B352">
        <v>0.36281939740000002</v>
      </c>
      <c r="C352">
        <v>0</v>
      </c>
      <c r="D352">
        <v>1.0589586305000001</v>
      </c>
      <c r="I352">
        <v>3.7104166667</v>
      </c>
      <c r="J352">
        <v>0.42093275330000002</v>
      </c>
      <c r="K352">
        <v>0.11573663369999999</v>
      </c>
      <c r="L352">
        <v>0.1200569974</v>
      </c>
      <c r="R352">
        <v>3.7104166667</v>
      </c>
      <c r="S352">
        <v>0.47804418180000002</v>
      </c>
      <c r="T352">
        <v>0.14850634130000001</v>
      </c>
      <c r="U352">
        <v>0.38425070309999998</v>
      </c>
      <c r="Z352">
        <v>3.7104166667</v>
      </c>
      <c r="AA352">
        <v>0.48157404390000003</v>
      </c>
      <c r="AB352">
        <v>0.17951870119999999</v>
      </c>
      <c r="AC352">
        <v>0.17346750899999999</v>
      </c>
      <c r="AH352">
        <v>3.7104166667</v>
      </c>
      <c r="AI352">
        <v>0.50275321650000004</v>
      </c>
      <c r="AJ352">
        <v>0.1810314992</v>
      </c>
      <c r="AK352">
        <v>0.26423539159999998</v>
      </c>
      <c r="AP352">
        <v>3.7104166667</v>
      </c>
      <c r="AQ352">
        <v>0.47022805849999999</v>
      </c>
      <c r="AR352">
        <v>0.13917742</v>
      </c>
      <c r="AS352">
        <v>0.1452286122</v>
      </c>
    </row>
    <row r="353" spans="1:45" x14ac:dyDescent="0.2">
      <c r="A353">
        <v>3.7212499999999999</v>
      </c>
      <c r="B353">
        <v>0.31107789819999998</v>
      </c>
      <c r="C353">
        <v>0</v>
      </c>
      <c r="D353">
        <v>0.91844433439999995</v>
      </c>
      <c r="I353">
        <v>3.7212499999999999</v>
      </c>
      <c r="J353">
        <v>0.40611157139999998</v>
      </c>
      <c r="K353">
        <v>0.106270667</v>
      </c>
      <c r="L353">
        <v>0.11833883119999999</v>
      </c>
      <c r="R353">
        <v>3.7212499999999999</v>
      </c>
      <c r="S353">
        <v>0.45796883160000001</v>
      </c>
      <c r="T353">
        <v>0.14488559640000001</v>
      </c>
      <c r="U353">
        <v>0.34391529110000002</v>
      </c>
      <c r="Z353">
        <v>3.7212499999999999</v>
      </c>
      <c r="AA353">
        <v>0.44368080560000001</v>
      </c>
      <c r="AB353">
        <v>0.15491228130000001</v>
      </c>
      <c r="AC353">
        <v>0.14638959909999999</v>
      </c>
      <c r="AH353">
        <v>3.7212499999999999</v>
      </c>
      <c r="AI353">
        <v>0.45972350140000001</v>
      </c>
      <c r="AJ353">
        <v>0.17546698529999999</v>
      </c>
      <c r="AK353">
        <v>0.21858173019999999</v>
      </c>
      <c r="AP353">
        <v>3.7212499999999999</v>
      </c>
      <c r="AQ353">
        <v>0.42864077830000002</v>
      </c>
      <c r="AR353">
        <v>0.1361122471</v>
      </c>
      <c r="AS353">
        <v>0.1273388979</v>
      </c>
    </row>
    <row r="354" spans="1:45" x14ac:dyDescent="0.2">
      <c r="A354">
        <v>3.7320833332999999</v>
      </c>
      <c r="B354">
        <v>0.27438459549999999</v>
      </c>
      <c r="C354" s="2">
        <v>4.9842796633999995E-4</v>
      </c>
      <c r="D354">
        <v>0.81841872069999999</v>
      </c>
      <c r="I354">
        <v>3.7320833332999999</v>
      </c>
      <c r="J354">
        <v>0.35700905179999998</v>
      </c>
      <c r="K354">
        <v>8.8170393E-2</v>
      </c>
      <c r="L354">
        <v>0.1075103273</v>
      </c>
      <c r="R354">
        <v>3.7320833332999999</v>
      </c>
      <c r="S354">
        <v>0.42167005950000003</v>
      </c>
      <c r="T354">
        <v>0.1243577776</v>
      </c>
      <c r="U354">
        <v>0.3140096188</v>
      </c>
      <c r="Z354">
        <v>3.7320833332999999</v>
      </c>
      <c r="AA354">
        <v>0.40646800649999998</v>
      </c>
      <c r="AB354">
        <v>0.1442948963</v>
      </c>
      <c r="AC354">
        <v>0.15949694919999999</v>
      </c>
      <c r="AH354">
        <v>3.7320833332999999</v>
      </c>
      <c r="AI354">
        <v>0.44360089000000003</v>
      </c>
      <c r="AJ354">
        <v>0.1550110975</v>
      </c>
      <c r="AK354">
        <v>0.237251712</v>
      </c>
      <c r="AP354">
        <v>3.7320833332999999</v>
      </c>
      <c r="AQ354">
        <v>0.3870293159</v>
      </c>
      <c r="AR354">
        <v>0.11887507</v>
      </c>
      <c r="AS354">
        <v>0.1006824492</v>
      </c>
    </row>
    <row r="355" spans="1:45" x14ac:dyDescent="0.2">
      <c r="A355">
        <v>3.7429166666999998</v>
      </c>
      <c r="B355">
        <v>0.24653457670000001</v>
      </c>
      <c r="C355">
        <v>0</v>
      </c>
      <c r="D355">
        <v>0.80972361479999999</v>
      </c>
      <c r="I355">
        <v>3.7429166666999998</v>
      </c>
      <c r="J355">
        <v>0.32241079630000002</v>
      </c>
      <c r="K355">
        <v>7.62375265E-2</v>
      </c>
      <c r="L355">
        <v>9.8821796599999998E-2</v>
      </c>
      <c r="R355">
        <v>3.7429166666999998</v>
      </c>
      <c r="S355">
        <v>0.3944553227</v>
      </c>
      <c r="T355">
        <v>0.1169490655</v>
      </c>
      <c r="U355">
        <v>0.3082301643</v>
      </c>
      <c r="Z355">
        <v>3.7429166666999998</v>
      </c>
      <c r="AA355">
        <v>0.40610067459999999</v>
      </c>
      <c r="AB355">
        <v>0.13776203479999999</v>
      </c>
      <c r="AC355">
        <v>0.1268600033</v>
      </c>
      <c r="AH355">
        <v>3.7429166666999998</v>
      </c>
      <c r="AI355">
        <v>0.3991630182</v>
      </c>
      <c r="AJ355">
        <v>0.1347887535</v>
      </c>
      <c r="AK355">
        <v>0.2388536</v>
      </c>
      <c r="AP355">
        <v>3.7429166666999998</v>
      </c>
      <c r="AQ355">
        <v>0.35605043889999999</v>
      </c>
      <c r="AR355">
        <v>0.1122413701</v>
      </c>
      <c r="AS355">
        <v>0.1219045344</v>
      </c>
    </row>
    <row r="356" spans="1:45" x14ac:dyDescent="0.2">
      <c r="A356">
        <v>3.7537500000000001</v>
      </c>
      <c r="B356">
        <v>0.19165668920000001</v>
      </c>
      <c r="C356">
        <v>0</v>
      </c>
      <c r="D356">
        <v>0.76367061250000001</v>
      </c>
      <c r="I356">
        <v>3.7537500000000001</v>
      </c>
      <c r="J356">
        <v>0.2872325745</v>
      </c>
      <c r="K356">
        <v>6.3946946800000001E-2</v>
      </c>
      <c r="L356">
        <v>0.1032650885</v>
      </c>
      <c r="R356">
        <v>3.7537500000000001</v>
      </c>
      <c r="S356">
        <v>0.35572269820000002</v>
      </c>
      <c r="T356">
        <v>0.109130994</v>
      </c>
      <c r="U356">
        <v>0.28378985340000001</v>
      </c>
      <c r="Z356">
        <v>3.7537500000000001</v>
      </c>
      <c r="AA356">
        <v>0.35498366219999999</v>
      </c>
      <c r="AB356">
        <v>0.118738463</v>
      </c>
      <c r="AC356">
        <v>0.144851071</v>
      </c>
      <c r="AH356">
        <v>3.7537500000000001</v>
      </c>
      <c r="AI356">
        <v>0.37863281659999998</v>
      </c>
      <c r="AJ356">
        <v>0.12809958660000001</v>
      </c>
      <c r="AK356">
        <v>0.2128423901</v>
      </c>
      <c r="AP356">
        <v>3.7537500000000001</v>
      </c>
      <c r="AQ356">
        <v>0.3301027809</v>
      </c>
      <c r="AR356">
        <v>0.1032187054</v>
      </c>
      <c r="AS356">
        <v>0.1133188651</v>
      </c>
    </row>
    <row r="357" spans="1:45" x14ac:dyDescent="0.2">
      <c r="A357">
        <v>3.7645833333000001</v>
      </c>
      <c r="B357">
        <v>0.1758594419</v>
      </c>
      <c r="C357">
        <v>0</v>
      </c>
      <c r="D357">
        <v>0.70441748609999999</v>
      </c>
      <c r="I357">
        <v>3.7645833333000001</v>
      </c>
      <c r="J357">
        <v>0.27058937630000002</v>
      </c>
      <c r="K357">
        <v>6.1615593000000003E-2</v>
      </c>
      <c r="L357">
        <v>8.1738565299999996E-2</v>
      </c>
      <c r="R357">
        <v>3.7645833333000001</v>
      </c>
      <c r="S357">
        <v>0.33432888329999999</v>
      </c>
      <c r="T357">
        <v>9.5032678900000001E-2</v>
      </c>
      <c r="U357">
        <v>0.26354423329999999</v>
      </c>
      <c r="Z357">
        <v>3.7645833333000001</v>
      </c>
      <c r="AA357">
        <v>0.3225722633</v>
      </c>
      <c r="AB357">
        <v>0.1075240878</v>
      </c>
      <c r="AC357">
        <v>0.1156067641</v>
      </c>
      <c r="AH357">
        <v>3.7645833333000001</v>
      </c>
      <c r="AI357">
        <v>0.340452123</v>
      </c>
      <c r="AJ357">
        <v>0.12662859539999999</v>
      </c>
      <c r="AK357">
        <v>0.17634930109999999</v>
      </c>
      <c r="AP357">
        <v>3.7645833333000001</v>
      </c>
      <c r="AQ357">
        <v>0.3164490237</v>
      </c>
      <c r="AR357">
        <v>7.9112255899999998E-2</v>
      </c>
      <c r="AS357">
        <v>9.0134087200000004E-2</v>
      </c>
    </row>
    <row r="358" spans="1:45" x14ac:dyDescent="0.2">
      <c r="A358">
        <v>3.7754166667</v>
      </c>
      <c r="B358">
        <v>0.1463591145</v>
      </c>
      <c r="C358">
        <v>0</v>
      </c>
      <c r="D358">
        <v>0.66726118739999996</v>
      </c>
      <c r="I358">
        <v>3.7754166667</v>
      </c>
      <c r="J358">
        <v>0.2416299542</v>
      </c>
      <c r="K358">
        <v>6.07743486E-2</v>
      </c>
      <c r="L358">
        <v>6.6403659800000001E-2</v>
      </c>
      <c r="R358">
        <v>3.7754166667</v>
      </c>
      <c r="S358">
        <v>0.31244383329999997</v>
      </c>
      <c r="T358">
        <v>8.6938775100000004E-2</v>
      </c>
      <c r="U358">
        <v>0.25618933179999998</v>
      </c>
      <c r="Z358">
        <v>3.7754166667</v>
      </c>
      <c r="AA358">
        <v>0.30854741769999999</v>
      </c>
      <c r="AB358">
        <v>9.6192762400000006E-2</v>
      </c>
      <c r="AC358">
        <v>9.5462184500000005E-2</v>
      </c>
      <c r="AH358">
        <v>3.7754166667</v>
      </c>
      <c r="AI358">
        <v>0.33752700940000002</v>
      </c>
      <c r="AJ358">
        <v>0.1120219512</v>
      </c>
      <c r="AK358">
        <v>0.18605384929999999</v>
      </c>
      <c r="AP358">
        <v>3.7754166667</v>
      </c>
      <c r="AQ358">
        <v>0.29247470289999999</v>
      </c>
      <c r="AR358">
        <v>7.7928313900000004E-2</v>
      </c>
      <c r="AS358">
        <v>8.5721145200000001E-2</v>
      </c>
    </row>
    <row r="359" spans="1:45" x14ac:dyDescent="0.2">
      <c r="A359">
        <v>3.7862499999999999</v>
      </c>
      <c r="B359">
        <v>0.13075258009999999</v>
      </c>
      <c r="C359">
        <v>0</v>
      </c>
      <c r="D359">
        <v>0.58983941679999996</v>
      </c>
      <c r="I359">
        <v>3.7862499999999999</v>
      </c>
      <c r="J359">
        <v>0.23116516540000001</v>
      </c>
      <c r="K359">
        <v>4.6351686400000001E-2</v>
      </c>
      <c r="L359">
        <v>5.8140723399999997E-2</v>
      </c>
      <c r="R359">
        <v>3.7862499999999999</v>
      </c>
      <c r="S359">
        <v>0.28378152559999997</v>
      </c>
      <c r="T359">
        <v>7.96622201E-2</v>
      </c>
      <c r="U359">
        <v>0.25763100960000002</v>
      </c>
      <c r="Z359">
        <v>3.7862499999999999</v>
      </c>
      <c r="AA359">
        <v>0.2954039772</v>
      </c>
      <c r="AB359">
        <v>0.10193858560000001</v>
      </c>
      <c r="AC359">
        <v>0.1084762146</v>
      </c>
      <c r="AH359">
        <v>3.7862499999999999</v>
      </c>
      <c r="AI359">
        <v>0.3033944127</v>
      </c>
      <c r="AJ359">
        <v>0.1046020641</v>
      </c>
      <c r="AK359">
        <v>0.17336823579999999</v>
      </c>
      <c r="AP359">
        <v>3.7862499999999999</v>
      </c>
      <c r="AQ359">
        <v>0.27554895579999999</v>
      </c>
      <c r="AR359">
        <v>7.3366725499999993E-2</v>
      </c>
      <c r="AS359">
        <v>7.9420085700000004E-2</v>
      </c>
    </row>
    <row r="360" spans="1:45" x14ac:dyDescent="0.2">
      <c r="A360">
        <v>3.7970833332999998</v>
      </c>
      <c r="B360">
        <v>0.11074717489999999</v>
      </c>
      <c r="C360">
        <v>0</v>
      </c>
      <c r="D360">
        <v>0.59129361209999998</v>
      </c>
      <c r="I360">
        <v>3.7970833332999998</v>
      </c>
      <c r="J360">
        <v>0.2065541903</v>
      </c>
      <c r="K360">
        <v>3.8607392599999998E-2</v>
      </c>
      <c r="L360">
        <v>6.6627827000000001E-2</v>
      </c>
      <c r="R360">
        <v>3.7970833332999998</v>
      </c>
      <c r="S360">
        <v>0.26386718199999998</v>
      </c>
      <c r="T360">
        <v>7.0541135300000002E-2</v>
      </c>
      <c r="U360">
        <v>0.2118641607</v>
      </c>
      <c r="Z360">
        <v>3.7970833332999998</v>
      </c>
      <c r="AA360">
        <v>0.27759020150000002</v>
      </c>
      <c r="AB360">
        <v>9.1246041900000005E-2</v>
      </c>
      <c r="AC360">
        <v>9.8227929000000005E-2</v>
      </c>
      <c r="AH360">
        <v>3.7970833332999998</v>
      </c>
      <c r="AI360">
        <v>0.27686793729999998</v>
      </c>
      <c r="AJ360">
        <v>9.1005287200000007E-2</v>
      </c>
      <c r="AK360">
        <v>0.16949132859999999</v>
      </c>
      <c r="AP360">
        <v>3.7970833332999998</v>
      </c>
      <c r="AQ360">
        <v>0.2402732186</v>
      </c>
      <c r="AR360">
        <v>6.6689059699999997E-2</v>
      </c>
      <c r="AS360">
        <v>7.4152456199999994E-2</v>
      </c>
    </row>
    <row r="361" spans="1:45" x14ac:dyDescent="0.2">
      <c r="A361">
        <v>3.8079166667000002</v>
      </c>
      <c r="B361">
        <v>9.7669817300000003E-2</v>
      </c>
      <c r="C361">
        <v>0</v>
      </c>
      <c r="D361">
        <v>0.49696701170000002</v>
      </c>
      <c r="I361">
        <v>3.8079166667000002</v>
      </c>
      <c r="J361">
        <v>0.18458255570000001</v>
      </c>
      <c r="K361">
        <v>3.7668257400000002E-2</v>
      </c>
      <c r="L361">
        <v>4.7738438000000001E-2</v>
      </c>
      <c r="R361">
        <v>3.8079166667000002</v>
      </c>
      <c r="S361">
        <v>0.22717808</v>
      </c>
      <c r="T361">
        <v>6.7746466399999997E-2</v>
      </c>
      <c r="U361">
        <v>0.21736322089999999</v>
      </c>
      <c r="Z361">
        <v>3.8079166667000002</v>
      </c>
      <c r="AA361">
        <v>0.24608963780000001</v>
      </c>
      <c r="AB361">
        <v>8.0194580400000007E-2</v>
      </c>
      <c r="AC361">
        <v>9.4797175600000005E-2</v>
      </c>
      <c r="AH361">
        <v>3.8079166667000002</v>
      </c>
      <c r="AI361">
        <v>0.26667690319999998</v>
      </c>
      <c r="AJ361">
        <v>8.0912740799999994E-2</v>
      </c>
      <c r="AK361">
        <v>0.14746227319999999</v>
      </c>
      <c r="AP361">
        <v>3.8079166667000002</v>
      </c>
      <c r="AQ361">
        <v>0.2381898731</v>
      </c>
      <c r="AR361">
        <v>5.55377393E-2</v>
      </c>
      <c r="AS361">
        <v>6.9900947699999993E-2</v>
      </c>
    </row>
    <row r="362" spans="1:45" x14ac:dyDescent="0.2">
      <c r="A362">
        <v>3.8187500000000001</v>
      </c>
      <c r="B362">
        <v>7.5455672200000004E-2</v>
      </c>
      <c r="C362">
        <v>0</v>
      </c>
      <c r="D362">
        <v>0.49319921999999999</v>
      </c>
      <c r="I362">
        <v>3.8187500000000001</v>
      </c>
      <c r="J362">
        <v>0.16144655250000001</v>
      </c>
      <c r="K362">
        <v>3.5546313199999999E-2</v>
      </c>
      <c r="L362">
        <v>3.6811891999999999E-2</v>
      </c>
      <c r="R362">
        <v>3.8187500000000001</v>
      </c>
      <c r="S362">
        <v>0.22541489449999999</v>
      </c>
      <c r="T362">
        <v>6.0221719399999998E-2</v>
      </c>
      <c r="U362">
        <v>0.2085147282</v>
      </c>
      <c r="Z362">
        <v>3.8187500000000001</v>
      </c>
      <c r="AA362">
        <v>0.2439812744</v>
      </c>
      <c r="AB362">
        <v>7.3313397599999997E-2</v>
      </c>
      <c r="AC362">
        <v>9.0451594400000002E-2</v>
      </c>
      <c r="AH362">
        <v>3.8187500000000001</v>
      </c>
      <c r="AI362">
        <v>0.23922066419999999</v>
      </c>
      <c r="AJ362">
        <v>7.5693702700000004E-2</v>
      </c>
      <c r="AK362">
        <v>0.15900438180000001</v>
      </c>
      <c r="AP362">
        <v>3.8187500000000001</v>
      </c>
      <c r="AQ362">
        <v>0.21279927739999999</v>
      </c>
      <c r="AR362">
        <v>4.9272315900000002E-2</v>
      </c>
      <c r="AS362">
        <v>7.9026129900000006E-2</v>
      </c>
    </row>
    <row r="363" spans="1:45" x14ac:dyDescent="0.2">
      <c r="A363">
        <v>3.8295833333</v>
      </c>
      <c r="B363">
        <v>6.5561941700000001E-2</v>
      </c>
      <c r="C363">
        <v>0</v>
      </c>
      <c r="D363">
        <v>0.46201050599999999</v>
      </c>
      <c r="I363">
        <v>3.8295833333</v>
      </c>
      <c r="J363">
        <v>0.1521221432</v>
      </c>
      <c r="K363">
        <v>2.5382329700000001E-2</v>
      </c>
      <c r="L363">
        <v>4.2383481399999999E-2</v>
      </c>
      <c r="R363">
        <v>3.8295833333</v>
      </c>
      <c r="S363">
        <v>0.21136033909999999</v>
      </c>
      <c r="T363">
        <v>5.98814846E-2</v>
      </c>
      <c r="U363">
        <v>0.15810605429999999</v>
      </c>
      <c r="Z363">
        <v>3.8295833333</v>
      </c>
      <c r="AA363">
        <v>0.2078100534</v>
      </c>
      <c r="AB363">
        <v>6.9822284499999998E-2</v>
      </c>
      <c r="AC363">
        <v>8.2366627100000006E-2</v>
      </c>
      <c r="AH363">
        <v>3.8295833333</v>
      </c>
      <c r="AI363">
        <v>0.22153782459999999</v>
      </c>
      <c r="AJ363">
        <v>7.8579655700000001E-2</v>
      </c>
      <c r="AK363">
        <v>0.1382244547</v>
      </c>
      <c r="AP363">
        <v>3.8295833333</v>
      </c>
      <c r="AQ363">
        <v>0.1900586252</v>
      </c>
      <c r="AR363">
        <v>5.0887427700000001E-2</v>
      </c>
      <c r="AS363">
        <v>7.6686170100000006E-2</v>
      </c>
    </row>
    <row r="364" spans="1:45" x14ac:dyDescent="0.2">
      <c r="A364">
        <v>3.8404166666999999</v>
      </c>
      <c r="B364">
        <v>5.4366375100000003E-2</v>
      </c>
      <c r="C364">
        <v>0</v>
      </c>
      <c r="D364">
        <v>0.37750504579999999</v>
      </c>
      <c r="I364">
        <v>3.8404166666999999</v>
      </c>
      <c r="J364">
        <v>0.1415060793</v>
      </c>
      <c r="K364">
        <v>2.5946975800000001E-2</v>
      </c>
      <c r="L364">
        <v>3.73555312E-2</v>
      </c>
      <c r="R364">
        <v>3.8404166666999999</v>
      </c>
      <c r="S364">
        <v>0.18945857969999999</v>
      </c>
      <c r="T364">
        <v>4.5187636400000002E-2</v>
      </c>
      <c r="U364">
        <v>0.16098095470000001</v>
      </c>
      <c r="Z364">
        <v>3.8404166666999999</v>
      </c>
      <c r="AA364">
        <v>0.1988726707</v>
      </c>
      <c r="AB364">
        <v>5.8602715999999999E-2</v>
      </c>
      <c r="AC364">
        <v>6.9664272799999996E-2</v>
      </c>
      <c r="AH364">
        <v>3.8404166666999999</v>
      </c>
      <c r="AI364">
        <v>0.21958367070000001</v>
      </c>
      <c r="AJ364">
        <v>7.3194556899999999E-2</v>
      </c>
      <c r="AK364">
        <v>0.1289730456</v>
      </c>
      <c r="AP364">
        <v>3.8404166666999999</v>
      </c>
      <c r="AQ364">
        <v>0.17251321610000001</v>
      </c>
      <c r="AR364">
        <v>4.00098864E-2</v>
      </c>
      <c r="AS364">
        <v>7.2488500100000006E-2</v>
      </c>
    </row>
    <row r="365" spans="1:45" x14ac:dyDescent="0.2">
      <c r="A365">
        <v>3.8512499999999998</v>
      </c>
      <c r="B365">
        <v>4.7040044599999997E-2</v>
      </c>
      <c r="C365">
        <v>0</v>
      </c>
      <c r="D365">
        <v>0.32389762059999999</v>
      </c>
      <c r="I365">
        <v>3.8512499999999998</v>
      </c>
      <c r="J365">
        <v>0.1238442552</v>
      </c>
      <c r="K365">
        <v>2.3924755299999999E-2</v>
      </c>
      <c r="L365">
        <v>4.28603875E-2</v>
      </c>
      <c r="R365">
        <v>3.8512499999999998</v>
      </c>
      <c r="S365">
        <v>0.1745864342</v>
      </c>
      <c r="T365">
        <v>5.0316465599999999E-2</v>
      </c>
      <c r="U365">
        <v>0.17224613350000001</v>
      </c>
      <c r="Z365">
        <v>3.8512499999999998</v>
      </c>
      <c r="AA365">
        <v>0.1897983889</v>
      </c>
      <c r="AB365">
        <v>5.7571397900000001E-2</v>
      </c>
      <c r="AC365">
        <v>6.9272901499999998E-2</v>
      </c>
      <c r="AH365">
        <v>3.8512499999999998</v>
      </c>
      <c r="AI365">
        <v>0.19635123099999999</v>
      </c>
      <c r="AJ365">
        <v>5.7805427899999998E-2</v>
      </c>
      <c r="AK365">
        <v>0.1479070059</v>
      </c>
      <c r="AP365">
        <v>3.8512499999999998</v>
      </c>
      <c r="AQ365">
        <v>0.1626509005</v>
      </c>
      <c r="AR365">
        <v>4.3529593499999998E-2</v>
      </c>
      <c r="AS365">
        <v>4.3061533399999997E-2</v>
      </c>
    </row>
    <row r="366" spans="1:45" x14ac:dyDescent="0.2">
      <c r="A366">
        <v>3.8620833333000002</v>
      </c>
      <c r="B366">
        <v>4.7707391600000003E-2</v>
      </c>
      <c r="C366">
        <v>0</v>
      </c>
      <c r="D366">
        <v>0.32673745250000003</v>
      </c>
      <c r="I366">
        <v>3.8620833333000002</v>
      </c>
      <c r="J366">
        <v>0.1043102707</v>
      </c>
      <c r="K366">
        <v>2.44904505E-2</v>
      </c>
      <c r="L366">
        <v>3.1254867499999998E-2</v>
      </c>
      <c r="R366">
        <v>3.8620833333000002</v>
      </c>
      <c r="S366">
        <v>0.16197241239999999</v>
      </c>
      <c r="T366">
        <v>4.2354854999999997E-2</v>
      </c>
      <c r="U366">
        <v>0.15173277709999999</v>
      </c>
      <c r="Z366">
        <v>3.8620833333000002</v>
      </c>
      <c r="AA366">
        <v>0.1631360073</v>
      </c>
      <c r="AB366">
        <v>4.7241953599999997E-2</v>
      </c>
      <c r="AC366">
        <v>8.4709709899999999E-2</v>
      </c>
      <c r="AH366">
        <v>3.8620833333000002</v>
      </c>
      <c r="AI366">
        <v>0.1885023764</v>
      </c>
      <c r="AJ366">
        <v>5.3758085099999998E-2</v>
      </c>
      <c r="AK366">
        <v>0.13311525839999999</v>
      </c>
      <c r="AP366">
        <v>3.8620833333000002</v>
      </c>
      <c r="AQ366">
        <v>0.1421912988</v>
      </c>
      <c r="AR366">
        <v>2.67626831E-2</v>
      </c>
      <c r="AS366">
        <v>5.3059928200000002E-2</v>
      </c>
    </row>
    <row r="367" spans="1:45" x14ac:dyDescent="0.2">
      <c r="A367">
        <v>3.8729166667000001</v>
      </c>
      <c r="B367">
        <v>3.0315873399999999E-2</v>
      </c>
      <c r="C367">
        <v>0</v>
      </c>
      <c r="D367">
        <v>0.25918914630000001</v>
      </c>
      <c r="I367">
        <v>3.8729166667000001</v>
      </c>
      <c r="J367">
        <v>0.10304210900000001</v>
      </c>
      <c r="K367">
        <v>1.71635126E-2</v>
      </c>
      <c r="L367">
        <v>2.4487477399999999E-2</v>
      </c>
      <c r="R367">
        <v>3.8729166667000001</v>
      </c>
      <c r="S367">
        <v>0.14602531369999999</v>
      </c>
      <c r="T367">
        <v>4.5589519500000002E-2</v>
      </c>
      <c r="U367">
        <v>0.14255403050000001</v>
      </c>
      <c r="Z367">
        <v>3.8729166667000001</v>
      </c>
      <c r="AA367">
        <v>0.16662159400000001</v>
      </c>
      <c r="AB367">
        <v>4.4663844000000001E-2</v>
      </c>
      <c r="AC367">
        <v>6.9425664200000001E-2</v>
      </c>
      <c r="AH367">
        <v>3.8729166667000001</v>
      </c>
      <c r="AI367">
        <v>0.1731013227</v>
      </c>
      <c r="AJ367">
        <v>5.53091125E-2</v>
      </c>
      <c r="AK367">
        <v>0.1249661955</v>
      </c>
      <c r="AP367">
        <v>3.8729166667000001</v>
      </c>
      <c r="AQ367">
        <v>0.14301686820000001</v>
      </c>
      <c r="AR367">
        <v>3.1935805499999997E-2</v>
      </c>
      <c r="AS367">
        <v>4.9986478199999997E-2</v>
      </c>
    </row>
    <row r="368" spans="1:45" x14ac:dyDescent="0.2">
      <c r="A368">
        <v>3.88375</v>
      </c>
      <c r="B368">
        <v>2.5314260599999999E-2</v>
      </c>
      <c r="C368">
        <v>0</v>
      </c>
      <c r="D368">
        <v>0.26234779219999999</v>
      </c>
      <c r="I368">
        <v>3.88375</v>
      </c>
      <c r="J368">
        <v>8.1565484399999999E-2</v>
      </c>
      <c r="K368">
        <v>1.1532361099999999E-2</v>
      </c>
      <c r="L368">
        <v>2.2477898999999999E-2</v>
      </c>
      <c r="R368">
        <v>3.88375</v>
      </c>
      <c r="S368">
        <v>0.13646687790000001</v>
      </c>
      <c r="T368">
        <v>3.3138668500000003E-2</v>
      </c>
      <c r="U368">
        <v>0.13163415540000001</v>
      </c>
      <c r="Z368">
        <v>3.88375</v>
      </c>
      <c r="AA368">
        <v>0.15372660099999999</v>
      </c>
      <c r="AB368">
        <v>4.4875280199999999E-2</v>
      </c>
      <c r="AC368">
        <v>5.7072151299999999E-2</v>
      </c>
      <c r="AH368">
        <v>3.88375</v>
      </c>
      <c r="AI368">
        <v>0.15487724920000001</v>
      </c>
      <c r="AJ368">
        <v>4.8097095200000002E-2</v>
      </c>
      <c r="AK368">
        <v>0.1030980797</v>
      </c>
      <c r="AP368">
        <v>3.88375</v>
      </c>
      <c r="AQ368">
        <v>0.1327848036</v>
      </c>
      <c r="AR368">
        <v>2.8536075599999999E-2</v>
      </c>
      <c r="AS368">
        <v>4.3264372699999998E-2</v>
      </c>
    </row>
    <row r="369" spans="1:45" x14ac:dyDescent="0.2">
      <c r="A369">
        <v>3.8945833332999999</v>
      </c>
      <c r="B369">
        <v>1.8536943E-2</v>
      </c>
      <c r="C369">
        <v>0</v>
      </c>
      <c r="D369">
        <v>0.2041352236</v>
      </c>
      <c r="I369">
        <v>3.8945833332999999</v>
      </c>
      <c r="J369">
        <v>7.8852947199999995E-2</v>
      </c>
      <c r="K369">
        <v>1.16976584E-2</v>
      </c>
      <c r="L369">
        <v>2.9804029499999999E-2</v>
      </c>
      <c r="R369">
        <v>3.8945833332999999</v>
      </c>
      <c r="S369">
        <v>0.1228930662</v>
      </c>
      <c r="T369">
        <v>3.1581458399999998E-2</v>
      </c>
      <c r="U369">
        <v>0.1180871921</v>
      </c>
      <c r="Z369">
        <v>3.8945833332999999</v>
      </c>
      <c r="AA369">
        <v>0.13753953969999999</v>
      </c>
      <c r="AB369">
        <v>4.0506653099999998E-2</v>
      </c>
      <c r="AC369">
        <v>6.0416703000000002E-2</v>
      </c>
      <c r="AH369">
        <v>3.8945833332999999</v>
      </c>
      <c r="AI369">
        <v>0.1510417574</v>
      </c>
      <c r="AJ369">
        <v>4.7601038700000001E-2</v>
      </c>
      <c r="AK369">
        <v>0.1089331462</v>
      </c>
      <c r="AP369">
        <v>3.8945833332999999</v>
      </c>
      <c r="AQ369">
        <v>0.1206045548</v>
      </c>
      <c r="AR369">
        <v>2.6546733100000001E-2</v>
      </c>
      <c r="AS369">
        <v>3.6616183599999998E-2</v>
      </c>
    </row>
    <row r="370" spans="1:45" x14ac:dyDescent="0.2">
      <c r="A370">
        <v>3.9054166666999999</v>
      </c>
      <c r="B370">
        <v>2.0027328399999999E-2</v>
      </c>
      <c r="C370">
        <v>0</v>
      </c>
      <c r="D370">
        <v>0.21392828080000001</v>
      </c>
      <c r="I370">
        <v>3.9054166666999999</v>
      </c>
      <c r="J370">
        <v>7.1900139700000004E-2</v>
      </c>
      <c r="K370">
        <v>1.27733273E-2</v>
      </c>
      <c r="L370">
        <v>1.9450535099999999E-2</v>
      </c>
      <c r="R370">
        <v>3.9054166666999999</v>
      </c>
      <c r="S370">
        <v>0.1144743885</v>
      </c>
      <c r="T370">
        <v>3.00409926E-2</v>
      </c>
      <c r="U370">
        <v>0.1065089738</v>
      </c>
      <c r="Z370">
        <v>3.9054166666999999</v>
      </c>
      <c r="AA370">
        <v>0.13632238320000001</v>
      </c>
      <c r="AB370">
        <v>3.36823251E-2</v>
      </c>
      <c r="AC370">
        <v>5.1888987300000002E-2</v>
      </c>
      <c r="AH370">
        <v>3.9054166666999999</v>
      </c>
      <c r="AI370">
        <v>0.14019129890000001</v>
      </c>
      <c r="AJ370">
        <v>3.8689157199999998E-2</v>
      </c>
      <c r="AK370">
        <v>8.6481645400000001E-2</v>
      </c>
      <c r="AP370">
        <v>3.9054166666999999</v>
      </c>
      <c r="AQ370">
        <v>0.10013664210000001</v>
      </c>
      <c r="AR370">
        <v>2.09376615E-2</v>
      </c>
      <c r="AS370">
        <v>4.8247654799999998E-2</v>
      </c>
    </row>
    <row r="371" spans="1:45" x14ac:dyDescent="0.2">
      <c r="A371">
        <v>3.9162499999999998</v>
      </c>
      <c r="B371">
        <v>1.2900577099999999E-2</v>
      </c>
      <c r="C371">
        <v>0</v>
      </c>
      <c r="D371">
        <v>0.17653421329999999</v>
      </c>
      <c r="I371">
        <v>3.9162499999999998</v>
      </c>
      <c r="J371">
        <v>7.1949795499999997E-2</v>
      </c>
      <c r="K371">
        <v>9.9807373000000005E-3</v>
      </c>
      <c r="L371">
        <v>1.6579777600000001E-2</v>
      </c>
      <c r="R371">
        <v>3.9162499999999998</v>
      </c>
      <c r="S371">
        <v>0.1097680685</v>
      </c>
      <c r="T371">
        <v>2.6480132E-2</v>
      </c>
      <c r="U371">
        <v>0.1013940097</v>
      </c>
      <c r="Z371">
        <v>3.9162499999999998</v>
      </c>
      <c r="AA371">
        <v>0.1195000828</v>
      </c>
      <c r="AB371">
        <v>3.3496235300000003E-2</v>
      </c>
      <c r="AC371">
        <v>4.8886397499999998E-2</v>
      </c>
      <c r="AH371">
        <v>3.9162499999999998</v>
      </c>
      <c r="AI371">
        <v>0.13036372669999999</v>
      </c>
      <c r="AJ371">
        <v>3.7796427700000003E-2</v>
      </c>
      <c r="AK371">
        <v>7.0613685300000006E-2</v>
      </c>
      <c r="AP371">
        <v>3.9162499999999998</v>
      </c>
      <c r="AQ371">
        <v>0.1025256392</v>
      </c>
      <c r="AR371">
        <v>1.8332399100000001E-2</v>
      </c>
      <c r="AS371">
        <v>3.2590931699999999E-2</v>
      </c>
    </row>
    <row r="372" spans="1:45" x14ac:dyDescent="0.2">
      <c r="A372">
        <v>3.9270833333000001</v>
      </c>
      <c r="B372">
        <v>1.0128552399999999E-2</v>
      </c>
      <c r="C372">
        <v>0</v>
      </c>
      <c r="D372">
        <v>0.17105999660000001</v>
      </c>
      <c r="I372">
        <v>3.9270833333000001</v>
      </c>
      <c r="J372">
        <v>6.5109130500000001E-2</v>
      </c>
      <c r="K372">
        <v>8.1210659000000001E-3</v>
      </c>
      <c r="L372">
        <v>1.7404453E-2</v>
      </c>
      <c r="R372">
        <v>3.9270833333000001</v>
      </c>
      <c r="S372">
        <v>0.10151060319999999</v>
      </c>
      <c r="T372">
        <v>2.52088416E-2</v>
      </c>
      <c r="U372">
        <v>9.9034734900000004E-2</v>
      </c>
      <c r="Z372">
        <v>3.9270833333000001</v>
      </c>
      <c r="AA372">
        <v>0.110513761</v>
      </c>
      <c r="AB372">
        <v>3.0160578300000001E-2</v>
      </c>
      <c r="AC372">
        <v>3.8713578200000001E-2</v>
      </c>
      <c r="AH372">
        <v>3.9270833333000001</v>
      </c>
      <c r="AI372">
        <v>0.1210924713</v>
      </c>
      <c r="AJ372">
        <v>3.9388815000000001E-2</v>
      </c>
      <c r="AK372">
        <v>7.6526840600000007E-2</v>
      </c>
      <c r="AP372">
        <v>3.9270833333000001</v>
      </c>
      <c r="AQ372">
        <v>9.6558866500000007E-2</v>
      </c>
      <c r="AR372">
        <v>1.9131710100000001E-2</v>
      </c>
      <c r="AS372">
        <v>3.4211999299999997E-2</v>
      </c>
    </row>
    <row r="373" spans="1:45" x14ac:dyDescent="0.2">
      <c r="A373">
        <v>3.9379166667000001</v>
      </c>
      <c r="B373">
        <v>8.9536899000000007E-3</v>
      </c>
      <c r="C373" s="2">
        <v>2.2384224850999999E-4</v>
      </c>
      <c r="D373">
        <v>0.13609608710000001</v>
      </c>
      <c r="I373">
        <v>3.9379166667000001</v>
      </c>
      <c r="J373">
        <v>5.7458570399999999E-2</v>
      </c>
      <c r="K373">
        <v>7.8520989999999995E-3</v>
      </c>
      <c r="L373">
        <v>1.6397833699999999E-2</v>
      </c>
      <c r="R373">
        <v>3.9379166667000001</v>
      </c>
      <c r="S373">
        <v>9.5132955599999999E-2</v>
      </c>
      <c r="T373">
        <v>2.1041171399999999E-2</v>
      </c>
      <c r="U373">
        <v>7.5210995500000002E-2</v>
      </c>
      <c r="Z373">
        <v>3.9379166667000001</v>
      </c>
      <c r="AA373">
        <v>0.10766812150000001</v>
      </c>
      <c r="AB373">
        <v>3.2009441499999999E-2</v>
      </c>
      <c r="AC373">
        <v>4.0291604699999997E-2</v>
      </c>
      <c r="AH373">
        <v>3.9379166667000001</v>
      </c>
      <c r="AI373">
        <v>0.12333707889999999</v>
      </c>
      <c r="AJ373">
        <v>3.9620078000000003E-2</v>
      </c>
      <c r="AK373">
        <v>7.3420257500000002E-2</v>
      </c>
      <c r="AP373">
        <v>3.9379166667000001</v>
      </c>
      <c r="AQ373">
        <v>8.9760741699999994E-2</v>
      </c>
      <c r="AR373">
        <v>1.76835376E-2</v>
      </c>
      <c r="AS373">
        <v>2.7756438800000002E-2</v>
      </c>
    </row>
    <row r="374" spans="1:45" x14ac:dyDescent="0.2">
      <c r="A374">
        <v>3.94875</v>
      </c>
      <c r="B374">
        <v>6.2332400999999997E-3</v>
      </c>
      <c r="C374">
        <v>0</v>
      </c>
      <c r="D374">
        <v>0.106855545</v>
      </c>
      <c r="I374">
        <v>3.94875</v>
      </c>
      <c r="J374">
        <v>5.0110655300000001E-2</v>
      </c>
      <c r="K374">
        <v>7.5859574999999997E-3</v>
      </c>
      <c r="L374">
        <v>1.4495984700000001E-2</v>
      </c>
      <c r="R374">
        <v>3.94875</v>
      </c>
      <c r="S374">
        <v>8.83784403E-2</v>
      </c>
      <c r="T374">
        <v>2.00354147E-2</v>
      </c>
      <c r="U374">
        <v>6.8565641400000002E-2</v>
      </c>
      <c r="Z374">
        <v>3.94875</v>
      </c>
      <c r="AA374">
        <v>0.10641031350000001</v>
      </c>
      <c r="AB374">
        <v>3.1834047800000001E-2</v>
      </c>
      <c r="AC374">
        <v>4.0961292199999999E-2</v>
      </c>
      <c r="AH374">
        <v>3.94875</v>
      </c>
      <c r="AI374">
        <v>0.10885908649999999</v>
      </c>
      <c r="AJ374">
        <v>3.0943584900000001E-2</v>
      </c>
      <c r="AK374">
        <v>8.2813047400000006E-2</v>
      </c>
      <c r="AP374">
        <v>3.94875</v>
      </c>
      <c r="AQ374">
        <v>8.0809505899999995E-2</v>
      </c>
      <c r="AR374">
        <v>1.55831003E-2</v>
      </c>
      <c r="AS374">
        <v>3.2056663499999999E-2</v>
      </c>
    </row>
    <row r="375" spans="1:45" x14ac:dyDescent="0.2">
      <c r="A375">
        <v>3.9595833332999999</v>
      </c>
      <c r="B375">
        <v>4.2065855999999999E-3</v>
      </c>
      <c r="C375">
        <v>0</v>
      </c>
      <c r="D375">
        <v>9.4758875800000003E-2</v>
      </c>
      <c r="I375">
        <v>3.9595833332999999</v>
      </c>
      <c r="J375">
        <v>4.8088166600000003E-2</v>
      </c>
      <c r="K375">
        <v>5.9912239999999999E-3</v>
      </c>
      <c r="L375">
        <v>1.44167718E-2</v>
      </c>
      <c r="R375">
        <v>3.9595833332999999</v>
      </c>
      <c r="S375">
        <v>8.2139118900000002E-2</v>
      </c>
      <c r="T375">
        <v>1.88189356E-2</v>
      </c>
      <c r="U375">
        <v>7.3504548500000003E-2</v>
      </c>
      <c r="Z375">
        <v>3.9595833332999999</v>
      </c>
      <c r="AA375">
        <v>9.6087271200000005E-2</v>
      </c>
      <c r="AB375">
        <v>2.54609129E-2</v>
      </c>
      <c r="AC375">
        <v>3.0995893900000002E-2</v>
      </c>
      <c r="AH375">
        <v>3.9595833332999999</v>
      </c>
      <c r="AI375">
        <v>0.11866999390000001</v>
      </c>
      <c r="AJ375">
        <v>2.6125110600000001E-2</v>
      </c>
      <c r="AK375">
        <v>7.3504548500000003E-2</v>
      </c>
      <c r="AP375">
        <v>3.9595833332999999</v>
      </c>
      <c r="AQ375">
        <v>7.2397552300000001E-2</v>
      </c>
      <c r="AR375">
        <v>1.5497947E-2</v>
      </c>
      <c r="AS375">
        <v>2.47967152E-2</v>
      </c>
    </row>
    <row r="376" spans="1:45" x14ac:dyDescent="0.2">
      <c r="A376">
        <v>3.9704166666999998</v>
      </c>
      <c r="B376">
        <v>4.4038541999999996E-3</v>
      </c>
      <c r="C376">
        <v>0</v>
      </c>
      <c r="D376">
        <v>9.4242479899999995E-2</v>
      </c>
      <c r="I376">
        <v>3.9704166666999998</v>
      </c>
      <c r="J376">
        <v>4.3043495799999998E-2</v>
      </c>
      <c r="K376">
        <v>4.4137587999999997E-3</v>
      </c>
      <c r="L376">
        <v>1.07536549E-2</v>
      </c>
      <c r="R376">
        <v>3.9704166666999998</v>
      </c>
      <c r="S376">
        <v>8.2572266300000002E-2</v>
      </c>
      <c r="T376">
        <v>1.7395224099999999E-2</v>
      </c>
      <c r="U376">
        <v>5.1084708700000002E-2</v>
      </c>
      <c r="Z376">
        <v>3.9704166666999998</v>
      </c>
      <c r="AA376">
        <v>8.9838625699999994E-2</v>
      </c>
      <c r="AB376">
        <v>2.4221198100000001E-2</v>
      </c>
      <c r="AC376">
        <v>3.1707750200000002E-2</v>
      </c>
      <c r="AH376">
        <v>3.9704166666999998</v>
      </c>
      <c r="AI376">
        <v>0.10327038099999999</v>
      </c>
      <c r="AJ376">
        <v>3.0606786699999999E-2</v>
      </c>
      <c r="AK376">
        <v>6.2534729600000005E-2</v>
      </c>
      <c r="AP376">
        <v>3.9704166666999998</v>
      </c>
      <c r="AQ376">
        <v>6.8259740099999994E-2</v>
      </c>
      <c r="AR376">
        <v>9.4682865000000008E-3</v>
      </c>
      <c r="AS376">
        <v>3.1707750200000002E-2</v>
      </c>
    </row>
    <row r="377" spans="1:45" x14ac:dyDescent="0.2">
      <c r="A377">
        <v>3.9812500000000002</v>
      </c>
      <c r="B377">
        <v>3.7229322E-3</v>
      </c>
      <c r="C377">
        <v>0</v>
      </c>
      <c r="D377">
        <v>9.1978325700000002E-2</v>
      </c>
      <c r="I377">
        <v>3.9812500000000002</v>
      </c>
      <c r="J377">
        <v>4.1079884999999997E-2</v>
      </c>
      <c r="K377">
        <v>4.6092596000000003E-3</v>
      </c>
      <c r="L377">
        <v>5.3476056000000003E-3</v>
      </c>
      <c r="R377">
        <v>3.9812500000000002</v>
      </c>
      <c r="S377">
        <v>7.1392700399999995E-2</v>
      </c>
      <c r="T377">
        <v>1.7081689099999998E-2</v>
      </c>
      <c r="U377">
        <v>4.6427154900000003E-2</v>
      </c>
      <c r="Z377">
        <v>3.9812500000000002</v>
      </c>
      <c r="AA377">
        <v>9.8548206099999994E-2</v>
      </c>
      <c r="AB377">
        <v>2.1899601300000002E-2</v>
      </c>
      <c r="AC377">
        <v>3.2411410000000002E-2</v>
      </c>
      <c r="AH377">
        <v>3.9812500000000002</v>
      </c>
      <c r="AI377">
        <v>0.10424210239999999</v>
      </c>
      <c r="AJ377">
        <v>2.78124937E-2</v>
      </c>
      <c r="AK377">
        <v>6.0442899699999997E-2</v>
      </c>
      <c r="AP377">
        <v>3.9812500000000002</v>
      </c>
      <c r="AQ377">
        <v>7.2706676499999998E-2</v>
      </c>
      <c r="AR377">
        <v>1.5110724900000001E-2</v>
      </c>
      <c r="AS377">
        <v>2.1023617299999998E-2</v>
      </c>
    </row>
    <row r="378" spans="1:45" x14ac:dyDescent="0.2">
      <c r="A378">
        <v>3.9920833333000001</v>
      </c>
      <c r="B378">
        <v>2.8315176000000002E-3</v>
      </c>
      <c r="C378" s="2">
        <v>4.3561809224000001E-4</v>
      </c>
      <c r="D378">
        <v>6.7085186199999994E-2</v>
      </c>
      <c r="I378">
        <v>3.9920833333000001</v>
      </c>
      <c r="J378">
        <v>4.10722684E-2</v>
      </c>
      <c r="K378">
        <v>4.1476793999999997E-3</v>
      </c>
      <c r="L378">
        <v>7.9779320999999997E-3</v>
      </c>
      <c r="R378">
        <v>3.9920833333000001</v>
      </c>
      <c r="S378">
        <v>7.34016485E-2</v>
      </c>
      <c r="T378">
        <v>1.6553487499999998E-2</v>
      </c>
      <c r="U378">
        <v>5.1402934900000002E-2</v>
      </c>
      <c r="Z378">
        <v>3.9920833333000001</v>
      </c>
      <c r="AA378">
        <v>9.4746935099999999E-2</v>
      </c>
      <c r="AB378">
        <v>2.1998713699999999E-2</v>
      </c>
      <c r="AC378">
        <v>2.0909668400000001E-2</v>
      </c>
      <c r="AH378">
        <v>3.9920833333000001</v>
      </c>
      <c r="AI378">
        <v>9.7578452699999998E-2</v>
      </c>
      <c r="AJ378">
        <v>2.94042212E-2</v>
      </c>
      <c r="AK378">
        <v>5.6630352000000002E-2</v>
      </c>
      <c r="AP378">
        <v>3.9920833333000001</v>
      </c>
      <c r="AQ378">
        <v>7.3837266600000007E-2</v>
      </c>
      <c r="AR378">
        <v>1.32863518E-2</v>
      </c>
      <c r="AS378">
        <v>2.7879557900000001E-2</v>
      </c>
    </row>
    <row r="379" spans="1:45" x14ac:dyDescent="0.2">
      <c r="A379">
        <v>4.0029166667</v>
      </c>
      <c r="B379">
        <v>2.1663170000000001E-3</v>
      </c>
      <c r="C379" s="2">
        <v>2.1663170280000001E-4</v>
      </c>
      <c r="D379">
        <v>6.1523403599999998E-2</v>
      </c>
      <c r="I379">
        <v>4.0029166667</v>
      </c>
      <c r="J379">
        <v>4.6411024600000003E-2</v>
      </c>
      <c r="K379">
        <v>3.9081406000000003E-3</v>
      </c>
      <c r="L379">
        <v>5.2898722000000002E-3</v>
      </c>
      <c r="R379">
        <v>4.0029166667</v>
      </c>
      <c r="S379">
        <v>6.8888881499999999E-2</v>
      </c>
      <c r="T379">
        <v>1.45143241E-2</v>
      </c>
      <c r="U379">
        <v>5.6324242699999999E-2</v>
      </c>
      <c r="Z379">
        <v>4.0029166667</v>
      </c>
      <c r="AA379">
        <v>9.3801527300000007E-2</v>
      </c>
      <c r="AB379">
        <v>1.9713484999999999E-2</v>
      </c>
      <c r="AC379">
        <v>2.1663170299999999E-2</v>
      </c>
      <c r="AH379">
        <v>4.0029166667</v>
      </c>
      <c r="AI379">
        <v>0.11178195859999999</v>
      </c>
      <c r="AJ379">
        <v>2.5779172600000001E-2</v>
      </c>
      <c r="AK379">
        <v>5.5457715900000003E-2</v>
      </c>
      <c r="AP379">
        <v>4.0029166667</v>
      </c>
      <c r="AQ379">
        <v>7.0621935100000005E-2</v>
      </c>
      <c r="AR379">
        <v>1.1264848500000001E-2</v>
      </c>
      <c r="AS379">
        <v>2.5129277500000002E-2</v>
      </c>
    </row>
    <row r="380" spans="1:45" x14ac:dyDescent="0.2">
      <c r="A380">
        <v>4.0137499999999999</v>
      </c>
      <c r="B380">
        <v>1.2927832999999999E-3</v>
      </c>
      <c r="C380" s="2">
        <v>4.3092775948999997E-4</v>
      </c>
      <c r="D380">
        <v>5.4296897699999999E-2</v>
      </c>
      <c r="I380">
        <v>4.0137499999999999</v>
      </c>
      <c r="J380">
        <v>5.0628008199999998E-2</v>
      </c>
      <c r="K380">
        <v>3.6711241E-3</v>
      </c>
      <c r="L380">
        <v>1.7537850999999999E-3</v>
      </c>
      <c r="R380">
        <v>4.0137499999999999</v>
      </c>
      <c r="S380">
        <v>7.5843285699999999E-2</v>
      </c>
      <c r="T380">
        <v>1.5944327099999999E-2</v>
      </c>
      <c r="U380">
        <v>4.9125764600000003E-2</v>
      </c>
      <c r="Z380">
        <v>4.0137499999999999</v>
      </c>
      <c r="AA380">
        <v>9.6312354200000005E-2</v>
      </c>
      <c r="AB380">
        <v>2.0684532499999998E-2</v>
      </c>
      <c r="AC380">
        <v>2.49938101E-2</v>
      </c>
      <c r="AH380">
        <v>4.0137499999999999</v>
      </c>
      <c r="AI380">
        <v>9.8036065300000003E-2</v>
      </c>
      <c r="AJ380">
        <v>2.8010304400000002E-2</v>
      </c>
      <c r="AK380">
        <v>6.0329886300000003E-2</v>
      </c>
      <c r="AP380">
        <v>4.0137499999999999</v>
      </c>
      <c r="AQ380">
        <v>6.20535974E-2</v>
      </c>
      <c r="AR380">
        <v>1.01268023E-2</v>
      </c>
      <c r="AS380">
        <v>1.2065977300000001E-2</v>
      </c>
    </row>
    <row r="381" spans="1:45" x14ac:dyDescent="0.2">
      <c r="A381">
        <v>4.0245833332999998</v>
      </c>
      <c r="B381" s="2">
        <v>6.4291642375999996E-4</v>
      </c>
      <c r="C381">
        <v>0</v>
      </c>
      <c r="D381">
        <v>3.8574985399999998E-2</v>
      </c>
      <c r="I381">
        <v>4.0245833332999998</v>
      </c>
      <c r="J381">
        <v>4.4431601699999997E-2</v>
      </c>
      <c r="K381">
        <v>3.8661744000000001E-3</v>
      </c>
      <c r="L381">
        <v>7.8496029000000005E-3</v>
      </c>
      <c r="R381">
        <v>4.0245833332999998</v>
      </c>
      <c r="S381">
        <v>7.5221221599999999E-2</v>
      </c>
      <c r="T381">
        <v>1.52156887E-2</v>
      </c>
      <c r="U381">
        <v>4.1146651100000001E-2</v>
      </c>
      <c r="Z381">
        <v>4.0245833332999998</v>
      </c>
      <c r="AA381">
        <v>9.0865521199999993E-2</v>
      </c>
      <c r="AB381">
        <v>2.0144714599999999E-2</v>
      </c>
      <c r="AC381">
        <v>2.0573325600000001E-2</v>
      </c>
      <c r="AH381">
        <v>4.0245833332999998</v>
      </c>
      <c r="AI381">
        <v>9.7723296400000007E-2</v>
      </c>
      <c r="AJ381">
        <v>2.4859435100000001E-2</v>
      </c>
      <c r="AK381">
        <v>5.2290535800000003E-2</v>
      </c>
      <c r="AP381">
        <v>4.0245833332999998</v>
      </c>
      <c r="AQ381">
        <v>7.9293025599999997E-2</v>
      </c>
      <c r="AR381">
        <v>1.30726339E-2</v>
      </c>
      <c r="AS381">
        <v>1.0286662800000001E-2</v>
      </c>
    </row>
    <row r="382" spans="1:45" x14ac:dyDescent="0.2">
      <c r="A382">
        <v>4.0354166666999998</v>
      </c>
      <c r="B382">
        <v>1.0657818999999999E-3</v>
      </c>
      <c r="C382">
        <v>0</v>
      </c>
      <c r="D382">
        <v>2.72840175E-2</v>
      </c>
      <c r="I382">
        <v>4.0354166666999998</v>
      </c>
      <c r="J382">
        <v>4.6508253499999999E-2</v>
      </c>
      <c r="K382">
        <v>3.2045368999999999E-3</v>
      </c>
      <c r="L382">
        <v>4.3375078000000003E-3</v>
      </c>
      <c r="R382">
        <v>4.0354166666999998</v>
      </c>
      <c r="S382">
        <v>7.8015237400000007E-2</v>
      </c>
      <c r="T382">
        <v>1.2789383200000001E-2</v>
      </c>
      <c r="U382">
        <v>3.2399770699999997E-2</v>
      </c>
      <c r="Z382">
        <v>4.0354166666999998</v>
      </c>
      <c r="AA382">
        <v>9.3575653600000003E-2</v>
      </c>
      <c r="AB382">
        <v>2.1315638599999999E-2</v>
      </c>
      <c r="AC382">
        <v>2.5578766400000001E-2</v>
      </c>
      <c r="AH382">
        <v>4.0354166666999998</v>
      </c>
      <c r="AI382">
        <v>0.1040203165</v>
      </c>
      <c r="AJ382">
        <v>2.5791922700000001E-2</v>
      </c>
      <c r="AK382">
        <v>4.9452281600000002E-2</v>
      </c>
      <c r="AP382">
        <v>4.0354166666999998</v>
      </c>
      <c r="AQ382">
        <v>7.3112640500000006E-2</v>
      </c>
      <c r="AR382">
        <v>1.08709757E-2</v>
      </c>
      <c r="AS382">
        <v>1.7905136499999998E-2</v>
      </c>
    </row>
    <row r="383" spans="1:45" x14ac:dyDescent="0.2">
      <c r="A383">
        <v>4.0462499999999997</v>
      </c>
      <c r="B383" s="2">
        <v>8.4806606132000004E-4</v>
      </c>
      <c r="C383" s="2">
        <v>4.2403303066000002E-4</v>
      </c>
      <c r="D383">
        <v>2.96823121E-2</v>
      </c>
      <c r="I383">
        <v>4.0462499999999997</v>
      </c>
      <c r="J383">
        <v>5.5888230900000002E-2</v>
      </c>
      <c r="K383">
        <v>3.6123870999999999E-3</v>
      </c>
      <c r="L383">
        <v>6.9029000999999996E-3</v>
      </c>
      <c r="R383">
        <v>4.0462499999999997</v>
      </c>
      <c r="S383">
        <v>7.1025532599999996E-2</v>
      </c>
      <c r="T383">
        <v>1.27209909E-2</v>
      </c>
      <c r="U383">
        <v>2.5441981799999999E-2</v>
      </c>
      <c r="Z383">
        <v>4.0462499999999997</v>
      </c>
      <c r="AA383">
        <v>8.8410886899999999E-2</v>
      </c>
      <c r="AB383">
        <v>2.3745849699999998E-2</v>
      </c>
      <c r="AC383">
        <v>2.3745849699999998E-2</v>
      </c>
      <c r="AH383">
        <v>4.0462499999999997</v>
      </c>
      <c r="AI383">
        <v>0.1021919604</v>
      </c>
      <c r="AJ383">
        <v>2.35338332E-2</v>
      </c>
      <c r="AK383">
        <v>4.7491699399999997E-2</v>
      </c>
      <c r="AP383">
        <v>4.0462499999999997</v>
      </c>
      <c r="AQ383">
        <v>7.8022077600000003E-2</v>
      </c>
      <c r="AR383">
        <v>1.14488918E-2</v>
      </c>
      <c r="AS383">
        <v>1.18729249E-2</v>
      </c>
    </row>
    <row r="384" spans="1:45" x14ac:dyDescent="0.2">
      <c r="A384">
        <v>4.0570833332999996</v>
      </c>
      <c r="B384" s="2">
        <v>2.1088576327E-4</v>
      </c>
      <c r="C384" s="2">
        <v>6.3265728981000001E-4</v>
      </c>
      <c r="D384">
        <v>1.94014902E-2</v>
      </c>
      <c r="I384">
        <v>4.0570833332999996</v>
      </c>
      <c r="J384">
        <v>4.7470249800000003E-2</v>
      </c>
      <c r="K384">
        <v>3.5931209999999999E-3</v>
      </c>
      <c r="L384">
        <v>3.4330424E-3</v>
      </c>
      <c r="R384">
        <v>4.0570833332999996</v>
      </c>
      <c r="S384">
        <v>7.5075331699999998E-2</v>
      </c>
      <c r="T384">
        <v>1.4972889200000001E-2</v>
      </c>
      <c r="U384">
        <v>2.36192055E-2</v>
      </c>
      <c r="Z384">
        <v>4.0570833332999996</v>
      </c>
      <c r="AA384">
        <v>9.3422393100000001E-2</v>
      </c>
      <c r="AB384">
        <v>2.1721233600000001E-2</v>
      </c>
      <c r="AC384">
        <v>2.95240069E-2</v>
      </c>
      <c r="AH384">
        <v>4.0570833332999996</v>
      </c>
      <c r="AI384">
        <v>9.8905423000000006E-2</v>
      </c>
      <c r="AJ384">
        <v>2.6149834600000001E-2</v>
      </c>
      <c r="AK384">
        <v>4.6394867899999997E-2</v>
      </c>
      <c r="AP384">
        <v>4.0570833332999996</v>
      </c>
      <c r="AQ384">
        <v>7.8027732399999994E-2</v>
      </c>
      <c r="AR384">
        <v>9.0680877999999993E-3</v>
      </c>
      <c r="AS384">
        <v>8.4354305000000004E-3</v>
      </c>
    </row>
    <row r="385" spans="1:45" x14ac:dyDescent="0.2">
      <c r="A385">
        <v>4.0679166667000004</v>
      </c>
      <c r="B385" s="2">
        <v>2.0976403314E-4</v>
      </c>
      <c r="C385" s="2">
        <v>8.3905613254999997E-4</v>
      </c>
      <c r="D385">
        <v>1.51030104E-2</v>
      </c>
      <c r="I385">
        <v>4.0679166667000004</v>
      </c>
      <c r="J385">
        <v>5.61228509E-2</v>
      </c>
      <c r="K385">
        <v>4.8354236000000004E-3</v>
      </c>
      <c r="L385">
        <v>3.4147816000000002E-3</v>
      </c>
      <c r="R385">
        <v>4.0679166667000004</v>
      </c>
      <c r="S385">
        <v>8.4534905399999999E-2</v>
      </c>
      <c r="T385">
        <v>1.61518306E-2</v>
      </c>
      <c r="U385">
        <v>2.2654515600000001E-2</v>
      </c>
      <c r="Z385">
        <v>4.0679166667000004</v>
      </c>
      <c r="AA385">
        <v>9.8589095599999996E-2</v>
      </c>
      <c r="AB385">
        <v>2.2234987500000001E-2</v>
      </c>
      <c r="AC385">
        <v>2.0976403300000002E-2</v>
      </c>
      <c r="AH385">
        <v>4.0679166667000004</v>
      </c>
      <c r="AI385">
        <v>0.10907729720000001</v>
      </c>
      <c r="AJ385">
        <v>2.5381448000000001E-2</v>
      </c>
      <c r="AK385">
        <v>4.6148087300000001E-2</v>
      </c>
      <c r="AP385">
        <v>4.0679166667000004</v>
      </c>
      <c r="AQ385">
        <v>7.6773636100000001E-2</v>
      </c>
      <c r="AR385">
        <v>1.32151341E-2</v>
      </c>
      <c r="AS385">
        <v>1.1746785900000001E-2</v>
      </c>
    </row>
    <row r="386" spans="1:45" x14ac:dyDescent="0.2">
      <c r="A386">
        <v>4.0787500000000003</v>
      </c>
      <c r="B386" s="2">
        <v>4.1730245842000002E-4</v>
      </c>
      <c r="C386" s="2">
        <v>8.3460491684999997E-4</v>
      </c>
      <c r="D386">
        <v>1.8361308199999999E-2</v>
      </c>
      <c r="I386">
        <v>4.0787500000000003</v>
      </c>
      <c r="J386">
        <v>5.3147159999999999E-2</v>
      </c>
      <c r="K386">
        <v>5.0188919999999996E-3</v>
      </c>
      <c r="L386">
        <v>1.698333E-3</v>
      </c>
      <c r="R386">
        <v>4.0787500000000003</v>
      </c>
      <c r="S386">
        <v>7.9496118300000002E-2</v>
      </c>
      <c r="T386">
        <v>1.4605586E-2</v>
      </c>
      <c r="U386">
        <v>2.0865122900000001E-2</v>
      </c>
      <c r="Z386">
        <v>4.0787500000000003</v>
      </c>
      <c r="AA386">
        <v>9.4727658100000001E-2</v>
      </c>
      <c r="AB386">
        <v>2.5664101200000001E-2</v>
      </c>
      <c r="AC386">
        <v>2.3368937699999998E-2</v>
      </c>
      <c r="AH386">
        <v>4.0787500000000003</v>
      </c>
      <c r="AI386">
        <v>0.11058515150000001</v>
      </c>
      <c r="AJ386">
        <v>2.7124659799999999E-2</v>
      </c>
      <c r="AK386">
        <v>3.08803819E-2</v>
      </c>
      <c r="AP386">
        <v>4.0787500000000003</v>
      </c>
      <c r="AQ386">
        <v>8.7007562600000005E-2</v>
      </c>
      <c r="AR386">
        <v>1.31450274E-2</v>
      </c>
      <c r="AS386">
        <v>5.8422344000000001E-3</v>
      </c>
    </row>
    <row r="387" spans="1:45" x14ac:dyDescent="0.2">
      <c r="A387">
        <v>4.0895833333000002</v>
      </c>
      <c r="B387" s="2">
        <v>2.0754725704E-4</v>
      </c>
      <c r="C387">
        <v>1.8679253E-3</v>
      </c>
      <c r="D387">
        <v>5.8113232000000003E-3</v>
      </c>
      <c r="I387">
        <v>4.0895833333000002</v>
      </c>
      <c r="J387">
        <v>6.3316206400000005E-2</v>
      </c>
      <c r="K387">
        <v>8.1125477999999997E-3</v>
      </c>
      <c r="L387">
        <v>4.2233679000000003E-3</v>
      </c>
      <c r="R387">
        <v>4.0895833333000002</v>
      </c>
      <c r="S387">
        <v>8.9245320500000003E-2</v>
      </c>
      <c r="T387">
        <v>1.76415168E-2</v>
      </c>
      <c r="U387">
        <v>2.2415103799999999E-2</v>
      </c>
      <c r="Z387">
        <v>4.0895833333000002</v>
      </c>
      <c r="AA387">
        <v>9.6509474499999998E-2</v>
      </c>
      <c r="AB387">
        <v>2.5528312599999999E-2</v>
      </c>
      <c r="AC387">
        <v>2.1584914699999999E-2</v>
      </c>
      <c r="AH387">
        <v>4.0895833333000002</v>
      </c>
      <c r="AI387">
        <v>0.118717031</v>
      </c>
      <c r="AJ387">
        <v>3.3207561099999998E-2</v>
      </c>
      <c r="AK387">
        <v>3.65283172E-2</v>
      </c>
      <c r="AP387">
        <v>4.0895833333000002</v>
      </c>
      <c r="AQ387">
        <v>8.8000037000000003E-2</v>
      </c>
      <c r="AR387">
        <v>1.2452835400000001E-2</v>
      </c>
      <c r="AS387">
        <v>1.1622646400000001E-2</v>
      </c>
    </row>
    <row r="388" spans="1:45" x14ac:dyDescent="0.2">
      <c r="A388">
        <v>4.1004166667000002</v>
      </c>
      <c r="B388">
        <v>0</v>
      </c>
      <c r="C388">
        <v>1.4451641999999999E-3</v>
      </c>
      <c r="D388">
        <v>7.4322727999999996E-3</v>
      </c>
      <c r="I388">
        <v>4.1004166667000002</v>
      </c>
      <c r="J388">
        <v>7.0931279900000005E-2</v>
      </c>
      <c r="K388">
        <v>1.05527338E-2</v>
      </c>
      <c r="L388">
        <v>5.0412972999999998E-3</v>
      </c>
      <c r="R388">
        <v>4.1004166667000002</v>
      </c>
      <c r="S388">
        <v>9.0838890300000003E-2</v>
      </c>
      <c r="T388">
        <v>2.4567790799999999E-2</v>
      </c>
      <c r="U388">
        <v>2.2296818499999999E-2</v>
      </c>
      <c r="Z388">
        <v>4.1004166667000002</v>
      </c>
      <c r="AA388">
        <v>0.1077679562</v>
      </c>
      <c r="AB388">
        <v>3.0967803499999998E-2</v>
      </c>
      <c r="AC388">
        <v>3.1380707600000002E-2</v>
      </c>
      <c r="AH388">
        <v>4.1004166667000002</v>
      </c>
      <c r="AI388">
        <v>0.11127764060000001</v>
      </c>
      <c r="AJ388">
        <v>3.5509748000000001E-2</v>
      </c>
      <c r="AK388">
        <v>3.7987172299999997E-2</v>
      </c>
      <c r="AP388">
        <v>4.1004166667000002</v>
      </c>
      <c r="AQ388">
        <v>8.9187274100000005E-2</v>
      </c>
      <c r="AR388">
        <v>1.5277449699999999E-2</v>
      </c>
      <c r="AS388">
        <v>1.1561313300000001E-2</v>
      </c>
    </row>
    <row r="389" spans="1:45" x14ac:dyDescent="0.2">
      <c r="A389">
        <v>4.1112500000000001</v>
      </c>
      <c r="B389" s="2">
        <v>2.0536543632000001E-4</v>
      </c>
      <c r="C389">
        <v>3.4912124000000002E-3</v>
      </c>
      <c r="D389">
        <v>9.0360791999999999E-3</v>
      </c>
      <c r="I389">
        <v>4.1112500000000001</v>
      </c>
      <c r="J389">
        <v>6.9544194399999995E-2</v>
      </c>
      <c r="K389">
        <v>7.6156108000000004E-3</v>
      </c>
      <c r="L389">
        <v>1.6715880999999999E-3</v>
      </c>
      <c r="R389">
        <v>4.1112500000000001</v>
      </c>
      <c r="S389">
        <v>9.4468100700000002E-2</v>
      </c>
      <c r="T389">
        <v>2.34116597E-2</v>
      </c>
      <c r="U389">
        <v>2.5465314100000001E-2</v>
      </c>
      <c r="Z389">
        <v>4.1112500000000001</v>
      </c>
      <c r="AA389">
        <v>0.11233489369999999</v>
      </c>
      <c r="AB389">
        <v>2.7313602999999999E-2</v>
      </c>
      <c r="AC389">
        <v>2.7929699299999999E-2</v>
      </c>
      <c r="AH389">
        <v>4.1112500000000001</v>
      </c>
      <c r="AI389">
        <v>0.12753193600000001</v>
      </c>
      <c r="AJ389">
        <v>3.4501393300000002E-2</v>
      </c>
      <c r="AK389">
        <v>3.8608702000000002E-2</v>
      </c>
      <c r="AP389">
        <v>4.1112500000000001</v>
      </c>
      <c r="AQ389">
        <v>9.3646639000000004E-2</v>
      </c>
      <c r="AR389">
        <v>1.6429234899999999E-2</v>
      </c>
      <c r="AS389">
        <v>1.3143387899999999E-2</v>
      </c>
    </row>
    <row r="390" spans="1:45" x14ac:dyDescent="0.2">
      <c r="A390">
        <v>4.1220833333</v>
      </c>
      <c r="B390" s="2">
        <v>2.0428740501E-4</v>
      </c>
      <c r="C390">
        <v>4.2900354999999999E-3</v>
      </c>
      <c r="D390">
        <v>7.3543465999999997E-3</v>
      </c>
      <c r="I390">
        <v>4.1220833333</v>
      </c>
      <c r="J390">
        <v>7.9666932600000004E-2</v>
      </c>
      <c r="K390">
        <v>1.3513292999999999E-2</v>
      </c>
      <c r="L390">
        <v>3.3256267000000002E-3</v>
      </c>
      <c r="R390">
        <v>4.1220833333</v>
      </c>
      <c r="S390">
        <v>0.1009179781</v>
      </c>
      <c r="T390">
        <v>2.5535925599999999E-2</v>
      </c>
      <c r="U390">
        <v>2.1245890100000001E-2</v>
      </c>
      <c r="Z390">
        <v>4.1220833333</v>
      </c>
      <c r="AA390">
        <v>0.11828240750000001</v>
      </c>
      <c r="AB390">
        <v>3.1868835200000001E-2</v>
      </c>
      <c r="AC390">
        <v>2.7783087099999999E-2</v>
      </c>
      <c r="AH390">
        <v>4.1220833333</v>
      </c>
      <c r="AI390">
        <v>0.1223681556</v>
      </c>
      <c r="AJ390">
        <v>3.8610319499999997E-2</v>
      </c>
      <c r="AK390">
        <v>3.4320284E-2</v>
      </c>
      <c r="AP390">
        <v>4.1220833333</v>
      </c>
      <c r="AQ390">
        <v>0.1088851869</v>
      </c>
      <c r="AR390">
        <v>1.55258428E-2</v>
      </c>
      <c r="AS390">
        <v>1.2257244299999999E-2</v>
      </c>
    </row>
    <row r="391" spans="1:45" x14ac:dyDescent="0.2">
      <c r="A391">
        <v>4.1329166666999999</v>
      </c>
      <c r="B391">
        <v>0</v>
      </c>
      <c r="C391">
        <v>5.2836638000000003E-3</v>
      </c>
      <c r="D391">
        <v>3.2514853999999998E-3</v>
      </c>
      <c r="I391">
        <v>4.1329166666999999</v>
      </c>
      <c r="J391">
        <v>8.8880188200000002E-2</v>
      </c>
      <c r="K391">
        <v>1.1609468899999999E-2</v>
      </c>
      <c r="L391">
        <v>7.4434838999999997E-3</v>
      </c>
      <c r="R391">
        <v>4.1329166666999999</v>
      </c>
      <c r="S391">
        <v>0.10221857350000001</v>
      </c>
      <c r="T391">
        <v>2.7840844100000001E-2</v>
      </c>
      <c r="U391">
        <v>1.30059418E-2</v>
      </c>
      <c r="Z391">
        <v>4.1329166666999999</v>
      </c>
      <c r="AA391">
        <v>0.1166470401</v>
      </c>
      <c r="AB391">
        <v>3.3530943600000002E-2</v>
      </c>
      <c r="AC391">
        <v>2.7637626200000001E-2</v>
      </c>
      <c r="AH391">
        <v>4.1329166666999999</v>
      </c>
      <c r="AI391">
        <v>0.13127872460000001</v>
      </c>
      <c r="AJ391">
        <v>4.5724014E-2</v>
      </c>
      <c r="AK391">
        <v>3.4140597100000003E-2</v>
      </c>
      <c r="AP391">
        <v>4.1329166666999999</v>
      </c>
      <c r="AQ391">
        <v>9.9373523699999994E-2</v>
      </c>
      <c r="AR391">
        <v>2.09314375E-2</v>
      </c>
      <c r="AS391">
        <v>1.5444555800000001E-2</v>
      </c>
    </row>
    <row r="392" spans="1:45" x14ac:dyDescent="0.2">
      <c r="A392">
        <v>4.1437499999999998</v>
      </c>
      <c r="B392">
        <v>0</v>
      </c>
      <c r="C392">
        <v>3.8409764E-3</v>
      </c>
      <c r="D392">
        <v>8.0862660999999995E-3</v>
      </c>
      <c r="I392">
        <v>4.1437499999999998</v>
      </c>
      <c r="J392">
        <v>9.36052676E-2</v>
      </c>
      <c r="K392">
        <v>1.51958489E-2</v>
      </c>
      <c r="L392">
        <v>4.1136747999999997E-3</v>
      </c>
      <c r="R392">
        <v>4.1437499999999998</v>
      </c>
      <c r="S392">
        <v>0.1061322426</v>
      </c>
      <c r="T392">
        <v>2.6684678100000001E-2</v>
      </c>
      <c r="U392">
        <v>1.69811588E-2</v>
      </c>
      <c r="Z392">
        <v>4.1437499999999998</v>
      </c>
      <c r="AA392">
        <v>0.1249328113</v>
      </c>
      <c r="AB392">
        <v>4.1037800499999999E-2</v>
      </c>
      <c r="AC392">
        <v>3.3153690999999999E-2</v>
      </c>
      <c r="AH392">
        <v>4.1437499999999998</v>
      </c>
      <c r="AI392">
        <v>0.1279651611</v>
      </c>
      <c r="AJ392">
        <v>4.5080933500000003E-2</v>
      </c>
      <c r="AK392">
        <v>3.6388197499999997E-2</v>
      </c>
      <c r="AP392">
        <v>4.1437499999999998</v>
      </c>
      <c r="AQ392">
        <v>0.114622822</v>
      </c>
      <c r="AR392">
        <v>2.6886834799999999E-2</v>
      </c>
      <c r="AS392">
        <v>2.0215665300000001E-2</v>
      </c>
    </row>
    <row r="393" spans="1:45" x14ac:dyDescent="0.2">
      <c r="A393">
        <v>4.1545833332999997</v>
      </c>
      <c r="B393" s="2">
        <v>2.0110375571000001E-4</v>
      </c>
      <c r="C393">
        <v>7.4408390000000003E-3</v>
      </c>
      <c r="D393" s="2">
        <v>8.0441502281999996E-4</v>
      </c>
      <c r="I393">
        <v>4.1545833332999997</v>
      </c>
      <c r="J393">
        <v>9.39119224E-2</v>
      </c>
      <c r="K393">
        <v>1.8341600900000001E-2</v>
      </c>
      <c r="L393">
        <v>5.7291492000000003E-3</v>
      </c>
      <c r="R393">
        <v>4.1545833332999997</v>
      </c>
      <c r="S393">
        <v>0.112819207</v>
      </c>
      <c r="T393">
        <v>3.1372185900000002E-2</v>
      </c>
      <c r="U393">
        <v>2.0110375600000001E-2</v>
      </c>
      <c r="Z393">
        <v>4.1545833332999997</v>
      </c>
      <c r="AA393">
        <v>0.1347395163</v>
      </c>
      <c r="AB393">
        <v>4.38406187E-2</v>
      </c>
      <c r="AC393">
        <v>3.4589846E-2</v>
      </c>
      <c r="AH393">
        <v>4.1545833332999997</v>
      </c>
      <c r="AI393">
        <v>0.14640353419999999</v>
      </c>
      <c r="AJ393">
        <v>4.4041722499999998E-2</v>
      </c>
      <c r="AK393">
        <v>3.4589846E-2</v>
      </c>
      <c r="AP393">
        <v>4.1545833332999997</v>
      </c>
      <c r="AQ393">
        <v>0.12568984729999999</v>
      </c>
      <c r="AR393">
        <v>2.8355629600000001E-2</v>
      </c>
      <c r="AS393">
        <v>1.2870640399999999E-2</v>
      </c>
    </row>
    <row r="394" spans="1:45" x14ac:dyDescent="0.2">
      <c r="A394">
        <v>4.1654166666999997</v>
      </c>
      <c r="B394" s="2">
        <v>2.0005906323E-4</v>
      </c>
      <c r="C394">
        <v>1.1603425699999999E-2</v>
      </c>
      <c r="D394">
        <v>5.6016538000000001E-3</v>
      </c>
      <c r="I394">
        <v>4.1654166666999997</v>
      </c>
      <c r="J394">
        <v>0.1040898193</v>
      </c>
      <c r="K394">
        <v>2.2657518299999999E-2</v>
      </c>
      <c r="L394">
        <v>1.13987749E-2</v>
      </c>
      <c r="R394">
        <v>4.1654166666999997</v>
      </c>
      <c r="S394">
        <v>0.11103278010000001</v>
      </c>
      <c r="T394">
        <v>3.8811458299999997E-2</v>
      </c>
      <c r="U394">
        <v>2.6407796300000001E-2</v>
      </c>
      <c r="Z394">
        <v>4.1654166666999997</v>
      </c>
      <c r="AA394">
        <v>0.1270375051</v>
      </c>
      <c r="AB394">
        <v>4.5413407400000001E-2</v>
      </c>
      <c r="AC394">
        <v>3.60106314E-2</v>
      </c>
      <c r="AH394">
        <v>4.1654166666999997</v>
      </c>
      <c r="AI394">
        <v>0.14604311619999999</v>
      </c>
      <c r="AJ394">
        <v>5.6216596799999997E-2</v>
      </c>
      <c r="AK394">
        <v>4.0011812600000002E-2</v>
      </c>
      <c r="AP394">
        <v>4.1654166666999997</v>
      </c>
      <c r="AQ394">
        <v>0.12563709170000001</v>
      </c>
      <c r="AR394">
        <v>2.8408387E-2</v>
      </c>
      <c r="AS394">
        <v>2.5607560099999999E-2</v>
      </c>
    </row>
    <row r="395" spans="1:45" x14ac:dyDescent="0.2">
      <c r="A395">
        <v>4.1762499999999996</v>
      </c>
      <c r="B395" s="2">
        <v>1.9902249009E-4</v>
      </c>
      <c r="C395">
        <v>1.53247317E-2</v>
      </c>
      <c r="D395">
        <v>4.7765398000000001E-3</v>
      </c>
      <c r="I395">
        <v>4.1762499999999996</v>
      </c>
      <c r="J395">
        <v>0.1228065643</v>
      </c>
      <c r="K395">
        <v>3.0518926299999999E-2</v>
      </c>
      <c r="L395">
        <v>1.3769652800000001E-2</v>
      </c>
      <c r="R395">
        <v>4.1762499999999996</v>
      </c>
      <c r="S395">
        <v>0.1180203366</v>
      </c>
      <c r="T395">
        <v>4.4182992800000001E-2</v>
      </c>
      <c r="U395">
        <v>1.9106159000000001E-2</v>
      </c>
      <c r="Z395">
        <v>4.1762499999999996</v>
      </c>
      <c r="AA395">
        <v>0.14429130530000001</v>
      </c>
      <c r="AB395">
        <v>5.4532162299999999E-2</v>
      </c>
      <c r="AC395">
        <v>3.8212318100000003E-2</v>
      </c>
      <c r="AH395">
        <v>4.1762499999999996</v>
      </c>
      <c r="AI395">
        <v>0.150660025</v>
      </c>
      <c r="AJ395">
        <v>6.1895994400000001E-2</v>
      </c>
      <c r="AK395">
        <v>3.6620138199999999E-2</v>
      </c>
      <c r="AP395">
        <v>4.1762499999999996</v>
      </c>
      <c r="AQ395">
        <v>0.12996168599999999</v>
      </c>
      <c r="AR395">
        <v>3.4231868300000003E-2</v>
      </c>
      <c r="AS395">
        <v>1.6717889199999999E-2</v>
      </c>
    </row>
    <row r="396" spans="1:45" x14ac:dyDescent="0.2">
      <c r="A396">
        <v>4.1870833333000004</v>
      </c>
      <c r="B396" s="2">
        <v>1.9799395238999999E-4</v>
      </c>
      <c r="C396">
        <v>2.2373316599999998E-2</v>
      </c>
      <c r="D396">
        <v>6.3358065E-3</v>
      </c>
      <c r="I396">
        <v>4.1870833333000004</v>
      </c>
      <c r="J396">
        <v>0.13135923390000001</v>
      </c>
      <c r="K396">
        <v>3.0162766899999999E-2</v>
      </c>
      <c r="L396">
        <v>1.1281111E-2</v>
      </c>
      <c r="R396">
        <v>4.1870833333000004</v>
      </c>
      <c r="S396">
        <v>0.11919235929999999</v>
      </c>
      <c r="T396">
        <v>5.3062379200000002E-2</v>
      </c>
      <c r="U396">
        <v>3.6430887199999998E-2</v>
      </c>
      <c r="Z396">
        <v>4.1870833333000004</v>
      </c>
      <c r="AA396">
        <v>0.1492874401</v>
      </c>
      <c r="AB396">
        <v>5.97941736E-2</v>
      </c>
      <c r="AC396">
        <v>3.6430887199999998E-2</v>
      </c>
      <c r="AH396">
        <v>4.1870833333000004</v>
      </c>
      <c r="AI396">
        <v>0.16156306509999999</v>
      </c>
      <c r="AJ396">
        <v>6.2368094999999998E-2</v>
      </c>
      <c r="AK396">
        <v>4.5934597000000001E-2</v>
      </c>
      <c r="AP396">
        <v>4.1870833333000004</v>
      </c>
      <c r="AQ396">
        <v>0.14136768199999999</v>
      </c>
      <c r="AR396">
        <v>3.80148389E-2</v>
      </c>
      <c r="AS396">
        <v>3.00950808E-2</v>
      </c>
    </row>
    <row r="397" spans="1:45" x14ac:dyDescent="0.2">
      <c r="A397">
        <v>4.1979166667000003</v>
      </c>
      <c r="B397" s="2">
        <v>3.9394673454E-4</v>
      </c>
      <c r="C397">
        <v>2.4818644300000001E-2</v>
      </c>
      <c r="D397">
        <v>3.1515738999999998E-3</v>
      </c>
      <c r="I397">
        <v>4.1979166667000003</v>
      </c>
      <c r="J397">
        <v>0.12620937460000001</v>
      </c>
      <c r="K397">
        <v>4.2049688000000002E-2</v>
      </c>
      <c r="L397">
        <v>1.4429521400000001E-2</v>
      </c>
      <c r="R397">
        <v>4.1979166667000003</v>
      </c>
      <c r="S397">
        <v>0.12803268870000001</v>
      </c>
      <c r="T397">
        <v>6.2243584099999999E-2</v>
      </c>
      <c r="U397">
        <v>2.20610171E-2</v>
      </c>
      <c r="Z397">
        <v>4.1979166667000003</v>
      </c>
      <c r="AA397">
        <v>0.15816961390000001</v>
      </c>
      <c r="AB397">
        <v>6.5592131299999995E-2</v>
      </c>
      <c r="AC397">
        <v>5.5152542800000003E-2</v>
      </c>
      <c r="AH397">
        <v>4.1979166667000003</v>
      </c>
      <c r="AI397">
        <v>0.160336321</v>
      </c>
      <c r="AJ397">
        <v>7.2486199200000004E-2</v>
      </c>
      <c r="AK397">
        <v>4.64857147E-2</v>
      </c>
      <c r="AP397">
        <v>4.1979166667000003</v>
      </c>
      <c r="AQ397">
        <v>0.13788135709999999</v>
      </c>
      <c r="AR397">
        <v>4.39250609E-2</v>
      </c>
      <c r="AS397">
        <v>2.4424697499999998E-2</v>
      </c>
    </row>
    <row r="398" spans="1:45" x14ac:dyDescent="0.2">
      <c r="A398">
        <v>4.2087500000000002</v>
      </c>
      <c r="B398" s="2">
        <v>5.8788195890000004E-4</v>
      </c>
      <c r="C398">
        <v>2.5082963600000001E-2</v>
      </c>
      <c r="D398">
        <v>3.1353703999999999E-3</v>
      </c>
      <c r="I398">
        <v>4.2087500000000002</v>
      </c>
      <c r="J398">
        <v>0.13736200940000001</v>
      </c>
      <c r="K398">
        <v>4.0262283599999997E-2</v>
      </c>
      <c r="L398">
        <v>2.7913149000000002E-2</v>
      </c>
      <c r="R398">
        <v>4.2087500000000002</v>
      </c>
      <c r="S398">
        <v>0.1330572834</v>
      </c>
      <c r="T398">
        <v>6.7802385899999998E-2</v>
      </c>
      <c r="U398">
        <v>2.8218334000000001E-2</v>
      </c>
      <c r="Z398">
        <v>4.2087500000000002</v>
      </c>
      <c r="AA398">
        <v>0.15892408960000001</v>
      </c>
      <c r="AB398">
        <v>7.6228694E-2</v>
      </c>
      <c r="AC398">
        <v>5.0165927200000002E-2</v>
      </c>
      <c r="AH398">
        <v>4.2087500000000002</v>
      </c>
      <c r="AI398">
        <v>0.16891808289999999</v>
      </c>
      <c r="AJ398">
        <v>8.09317497E-2</v>
      </c>
      <c r="AK398">
        <v>5.9572038500000001E-2</v>
      </c>
      <c r="AP398">
        <v>4.2087500000000002</v>
      </c>
      <c r="AQ398">
        <v>0.15030182080000001</v>
      </c>
      <c r="AR398">
        <v>4.8794202600000003E-2</v>
      </c>
      <c r="AS398">
        <v>3.2137547099999997E-2</v>
      </c>
    </row>
    <row r="399" spans="1:45" x14ac:dyDescent="0.2">
      <c r="A399">
        <v>4.2195833333000001</v>
      </c>
      <c r="B399" s="2">
        <v>3.8991145750000002E-4</v>
      </c>
      <c r="C399">
        <v>3.3922296800000001E-2</v>
      </c>
      <c r="D399">
        <v>1.5596458E-3</v>
      </c>
      <c r="I399">
        <v>4.2195833333000001</v>
      </c>
      <c r="J399">
        <v>0.1491684965</v>
      </c>
      <c r="K399">
        <v>4.8066972999999999E-2</v>
      </c>
      <c r="L399">
        <v>2.7770005E-2</v>
      </c>
      <c r="R399">
        <v>4.2195833333000001</v>
      </c>
      <c r="S399">
        <v>0.14114794759999999</v>
      </c>
      <c r="T399">
        <v>7.3693265499999994E-2</v>
      </c>
      <c r="U399">
        <v>4.2110437399999999E-2</v>
      </c>
      <c r="Z399">
        <v>4.2195833333000001</v>
      </c>
      <c r="AA399">
        <v>0.16980643970000001</v>
      </c>
      <c r="AB399">
        <v>8.8119989400000001E-2</v>
      </c>
      <c r="AC399">
        <v>6.5505124900000003E-2</v>
      </c>
      <c r="AH399">
        <v>4.2195833333000001</v>
      </c>
      <c r="AI399">
        <v>0.18189369490000001</v>
      </c>
      <c r="AJ399">
        <v>9.2798926899999995E-2</v>
      </c>
      <c r="AK399">
        <v>6.4725301900000004E-2</v>
      </c>
      <c r="AP399">
        <v>4.2195833333000001</v>
      </c>
      <c r="AQ399">
        <v>0.1499209554</v>
      </c>
      <c r="AR399">
        <v>6.4530346200000005E-2</v>
      </c>
      <c r="AS399">
        <v>4.1330614500000001E-2</v>
      </c>
    </row>
    <row r="400" spans="1:45" x14ac:dyDescent="0.2">
      <c r="A400">
        <v>4.2304166667000001</v>
      </c>
      <c r="B400">
        <v>0</v>
      </c>
      <c r="C400">
        <v>4.4222541400000002E-2</v>
      </c>
      <c r="D400">
        <v>8.5341746999999992E-3</v>
      </c>
      <c r="I400">
        <v>4.2304166667000001</v>
      </c>
      <c r="J400">
        <v>0.160469418</v>
      </c>
      <c r="K400">
        <v>5.5985685799999997E-2</v>
      </c>
      <c r="L400">
        <v>2.0523626900000001E-2</v>
      </c>
      <c r="R400">
        <v>4.2304166667000001</v>
      </c>
      <c r="S400">
        <v>0.14139575739999999</v>
      </c>
      <c r="T400">
        <v>8.0298825200000007E-2</v>
      </c>
      <c r="U400">
        <v>3.3360864599999998E-2</v>
      </c>
      <c r="Z400">
        <v>4.2304166667000001</v>
      </c>
      <c r="AA400">
        <v>0.1790237093</v>
      </c>
      <c r="AB400">
        <v>0.104349681</v>
      </c>
      <c r="AC400">
        <v>5.6635886400000002E-2</v>
      </c>
      <c r="AH400">
        <v>4.2304166667000001</v>
      </c>
      <c r="AI400">
        <v>0.18852767649999999</v>
      </c>
      <c r="AJ400">
        <v>9.7367174500000001E-2</v>
      </c>
      <c r="AK400">
        <v>5.6635886400000002E-2</v>
      </c>
      <c r="AP400">
        <v>4.2304166667000001</v>
      </c>
      <c r="AQ400">
        <v>0.1724291198</v>
      </c>
      <c r="AR400">
        <v>7.0019023900000005E-2</v>
      </c>
      <c r="AS400">
        <v>3.9567537E-2</v>
      </c>
    </row>
    <row r="401" spans="1:45" x14ac:dyDescent="0.2">
      <c r="A401">
        <v>4.24125</v>
      </c>
      <c r="B401" s="2">
        <v>7.7187573126999995E-4</v>
      </c>
      <c r="C401">
        <v>4.8049264299999998E-2</v>
      </c>
      <c r="D401">
        <v>4.6312543999999997E-3</v>
      </c>
      <c r="I401">
        <v>4.24125</v>
      </c>
      <c r="J401">
        <v>0.1598412122</v>
      </c>
      <c r="K401">
        <v>7.3686518100000001E-2</v>
      </c>
      <c r="L401">
        <v>3.5340429299999997E-2</v>
      </c>
      <c r="R401">
        <v>4.24125</v>
      </c>
      <c r="S401">
        <v>0.1524454569</v>
      </c>
      <c r="T401">
        <v>0.1030454101</v>
      </c>
      <c r="U401">
        <v>4.47687924E-2</v>
      </c>
      <c r="Z401">
        <v>4.24125</v>
      </c>
      <c r="AA401">
        <v>0.1844782998</v>
      </c>
      <c r="AB401">
        <v>0.10941338489999999</v>
      </c>
      <c r="AC401">
        <v>6.40656857E-2</v>
      </c>
      <c r="AH401">
        <v>4.24125</v>
      </c>
      <c r="AI401">
        <v>0.18660095800000001</v>
      </c>
      <c r="AJ401">
        <v>0.1128868257</v>
      </c>
      <c r="AK401">
        <v>7.7187573100000004E-2</v>
      </c>
      <c r="AP401">
        <v>4.24125</v>
      </c>
      <c r="AQ401">
        <v>0.18216267259999999</v>
      </c>
      <c r="AR401">
        <v>8.0661013899999995E-2</v>
      </c>
      <c r="AS401">
        <v>4.0137538E-2</v>
      </c>
    </row>
    <row r="402" spans="1:45" x14ac:dyDescent="0.2">
      <c r="A402">
        <v>4.2520833332999999</v>
      </c>
      <c r="B402">
        <v>2.1118560000000001E-3</v>
      </c>
      <c r="C402">
        <v>6.7579390500000003E-2</v>
      </c>
      <c r="D402">
        <v>1.30551095E-2</v>
      </c>
      <c r="I402">
        <v>4.2520833332999999</v>
      </c>
      <c r="J402">
        <v>0.17002134930000001</v>
      </c>
      <c r="K402">
        <v>8.3317296200000002E-2</v>
      </c>
      <c r="L402">
        <v>3.5941926399999997E-2</v>
      </c>
      <c r="R402">
        <v>4.2520833332999999</v>
      </c>
      <c r="S402">
        <v>0.15800522259999999</v>
      </c>
      <c r="T402">
        <v>0.11173637860000001</v>
      </c>
      <c r="U402">
        <v>5.9131966699999997E-2</v>
      </c>
      <c r="Z402">
        <v>4.2520833332999999</v>
      </c>
      <c r="AA402">
        <v>0.19371478689999999</v>
      </c>
      <c r="AB402">
        <v>0.1174959857</v>
      </c>
      <c r="AC402">
        <v>8.2170395199999996E-2</v>
      </c>
      <c r="AH402">
        <v>4.2520833332999999</v>
      </c>
      <c r="AI402">
        <v>0.19294683930000001</v>
      </c>
      <c r="AJ402">
        <v>0.12114373689999999</v>
      </c>
      <c r="AK402">
        <v>7.6794761899999994E-2</v>
      </c>
      <c r="AP402">
        <v>4.2520833332999999</v>
      </c>
      <c r="AQ402">
        <v>0.18949107500000001</v>
      </c>
      <c r="AR402">
        <v>9.3689609500000007E-2</v>
      </c>
      <c r="AS402">
        <v>5.2988385700000001E-2</v>
      </c>
    </row>
    <row r="403" spans="1:45" x14ac:dyDescent="0.2">
      <c r="A403">
        <v>4.2629166666999998</v>
      </c>
      <c r="B403">
        <v>1.5280987999999999E-3</v>
      </c>
      <c r="C403">
        <v>7.7742028099999999E-2</v>
      </c>
      <c r="D403">
        <v>1.45169389E-2</v>
      </c>
      <c r="I403">
        <v>4.2629166666999998</v>
      </c>
      <c r="J403">
        <v>0.1761358428</v>
      </c>
      <c r="K403">
        <v>9.9358374799999996E-2</v>
      </c>
      <c r="L403">
        <v>4.2755900600000001E-2</v>
      </c>
      <c r="R403">
        <v>4.2629166666999998</v>
      </c>
      <c r="S403">
        <v>0.16904593330000001</v>
      </c>
      <c r="T403">
        <v>0.1228209436</v>
      </c>
      <c r="U403">
        <v>6.4180151000000005E-2</v>
      </c>
      <c r="Z403">
        <v>4.2629166666999998</v>
      </c>
      <c r="AA403">
        <v>0.2007539841</v>
      </c>
      <c r="AB403">
        <v>0.12568612900000001</v>
      </c>
      <c r="AC403">
        <v>0.10467477</v>
      </c>
      <c r="AH403">
        <v>4.2629166666999998</v>
      </c>
      <c r="AI403">
        <v>0.1961696876</v>
      </c>
      <c r="AJ403">
        <v>0.13389966019999999</v>
      </c>
      <c r="AK403">
        <v>9.3978078199999995E-2</v>
      </c>
      <c r="AP403">
        <v>4.2629166666999998</v>
      </c>
      <c r="AQ403">
        <v>0.18623704520000001</v>
      </c>
      <c r="AR403">
        <v>0.10715793060000001</v>
      </c>
      <c r="AS403">
        <v>5.0427261500000001E-2</v>
      </c>
    </row>
    <row r="404" spans="1:45" x14ac:dyDescent="0.2">
      <c r="A404">
        <v>4.2737499999999997</v>
      </c>
      <c r="B404">
        <v>2.2805425000000002E-3</v>
      </c>
      <c r="C404">
        <v>8.7420794299999993E-2</v>
      </c>
      <c r="D404">
        <v>1.5963797200000001E-2</v>
      </c>
      <c r="I404">
        <v>4.2737499999999997</v>
      </c>
      <c r="J404">
        <v>0.19588303470000001</v>
      </c>
      <c r="K404">
        <v>0.1171406681</v>
      </c>
      <c r="L404">
        <v>5.7234849900000002E-2</v>
      </c>
      <c r="R404">
        <v>4.2737499999999997</v>
      </c>
      <c r="S404">
        <v>0.17579181460000001</v>
      </c>
      <c r="T404">
        <v>0.137212638</v>
      </c>
      <c r="U404">
        <v>6.1574646400000002E-2</v>
      </c>
      <c r="Z404">
        <v>4.2737499999999997</v>
      </c>
      <c r="AA404">
        <v>0.2166515336</v>
      </c>
      <c r="AB404">
        <v>0.1318913722</v>
      </c>
      <c r="AC404">
        <v>0.1026244107</v>
      </c>
      <c r="AH404">
        <v>4.2737499999999997</v>
      </c>
      <c r="AI404">
        <v>0.20505877610000001</v>
      </c>
      <c r="AJ404">
        <v>0.15108593789999999</v>
      </c>
      <c r="AK404">
        <v>8.5140251799999997E-2</v>
      </c>
      <c r="AP404">
        <v>4.2737499999999997</v>
      </c>
      <c r="AQ404">
        <v>0.20296827889999999</v>
      </c>
      <c r="AR404">
        <v>0.116877801</v>
      </c>
      <c r="AS404">
        <v>5.8533923100000003E-2</v>
      </c>
    </row>
    <row r="405" spans="1:45" x14ac:dyDescent="0.2">
      <c r="A405">
        <v>4.2845833332999996</v>
      </c>
      <c r="B405">
        <v>3.9707930000000002E-3</v>
      </c>
      <c r="C405">
        <v>0.12082555959999999</v>
      </c>
      <c r="D405">
        <v>1.3614147599999999E-2</v>
      </c>
      <c r="I405">
        <v>4.2845833332999996</v>
      </c>
      <c r="J405">
        <v>0.20404103949999999</v>
      </c>
      <c r="K405">
        <v>0.11920219899999999</v>
      </c>
      <c r="L405">
        <v>5.5406710300000002E-2</v>
      </c>
      <c r="R405">
        <v>4.2845833332999996</v>
      </c>
      <c r="S405">
        <v>0.18662727270000001</v>
      </c>
      <c r="T405">
        <v>0.1561845261</v>
      </c>
      <c r="U405">
        <v>7.0339762400000005E-2</v>
      </c>
      <c r="Z405">
        <v>4.2845833332999996</v>
      </c>
      <c r="AA405">
        <v>0.2253897762</v>
      </c>
      <c r="AB405">
        <v>0.16053348989999999</v>
      </c>
      <c r="AC405">
        <v>0.11118220500000001</v>
      </c>
      <c r="AH405">
        <v>4.2845833332999996</v>
      </c>
      <c r="AI405">
        <v>0.22066264159999999</v>
      </c>
      <c r="AJ405">
        <v>0.1699877591</v>
      </c>
      <c r="AK405">
        <v>0.11950196189999999</v>
      </c>
      <c r="AP405">
        <v>4.2845833332999996</v>
      </c>
      <c r="AQ405">
        <v>0.21499008019999999</v>
      </c>
      <c r="AR405">
        <v>0.12649812099999999</v>
      </c>
      <c r="AS405">
        <v>7.7903177700000006E-2</v>
      </c>
    </row>
    <row r="406" spans="1:45" x14ac:dyDescent="0.2">
      <c r="A406">
        <v>4.2954166667000004</v>
      </c>
      <c r="B406">
        <v>2.2575937999999999E-3</v>
      </c>
      <c r="C406">
        <v>0.14410973520000001</v>
      </c>
      <c r="D406">
        <v>2.70911252E-2</v>
      </c>
      <c r="I406">
        <v>4.2954166667000004</v>
      </c>
      <c r="J406">
        <v>0.2072851326</v>
      </c>
      <c r="K406">
        <v>0.14650796429999999</v>
      </c>
      <c r="L406">
        <v>7.1972123400000004E-2</v>
      </c>
      <c r="R406">
        <v>4.2954166667000004</v>
      </c>
      <c r="S406">
        <v>0.18418202450000001</v>
      </c>
      <c r="T406">
        <v>0.17740924320000001</v>
      </c>
      <c r="U406">
        <v>8.6541094200000002E-2</v>
      </c>
      <c r="Z406">
        <v>4.2954166667000004</v>
      </c>
      <c r="AA406">
        <v>0.22745257159999999</v>
      </c>
      <c r="AB406">
        <v>0.17665671190000001</v>
      </c>
      <c r="AC406">
        <v>0.1196524694</v>
      </c>
      <c r="AH406">
        <v>4.2954166667000004</v>
      </c>
      <c r="AI406">
        <v>0.21955099340000001</v>
      </c>
      <c r="AJ406">
        <v>0.1881328135</v>
      </c>
      <c r="AK406">
        <v>0.1121271569</v>
      </c>
      <c r="AP406">
        <v>4.2954166667000004</v>
      </c>
      <c r="AQ406">
        <v>0.2235017825</v>
      </c>
      <c r="AR406">
        <v>0.14636732890000001</v>
      </c>
      <c r="AS406">
        <v>0.10159171929999999</v>
      </c>
    </row>
    <row r="407" spans="1:45" x14ac:dyDescent="0.2">
      <c r="A407">
        <v>4.3062500000000004</v>
      </c>
      <c r="B407">
        <v>4.3053108E-3</v>
      </c>
      <c r="C407">
        <v>0.1686558695</v>
      </c>
      <c r="D407">
        <v>2.470874E-2</v>
      </c>
      <c r="I407">
        <v>4.3062500000000004</v>
      </c>
      <c r="J407">
        <v>0.21474457720000001</v>
      </c>
      <c r="K407">
        <v>0.1489610881</v>
      </c>
      <c r="L407">
        <v>0.10893930960000001</v>
      </c>
      <c r="R407">
        <v>4.3062500000000004</v>
      </c>
      <c r="S407">
        <v>0.205906167</v>
      </c>
      <c r="T407">
        <v>0.20534460469999999</v>
      </c>
      <c r="U407">
        <v>9.6588710999999994E-2</v>
      </c>
      <c r="Z407">
        <v>4.3062500000000004</v>
      </c>
      <c r="AA407">
        <v>0.23959990340000001</v>
      </c>
      <c r="AB407">
        <v>0.20085210649999999</v>
      </c>
      <c r="AC407">
        <v>0.14151369289999999</v>
      </c>
      <c r="AH407">
        <v>4.3062500000000004</v>
      </c>
      <c r="AI407">
        <v>0.2300533447</v>
      </c>
      <c r="AJ407">
        <v>0.20646772920000001</v>
      </c>
      <c r="AK407">
        <v>0.13851869410000001</v>
      </c>
      <c r="AP407">
        <v>4.3062500000000004</v>
      </c>
      <c r="AQ407">
        <v>0.2337970932</v>
      </c>
      <c r="AR407">
        <v>0.15405525040000001</v>
      </c>
      <c r="AS407">
        <v>9.2844962599999997E-2</v>
      </c>
    </row>
    <row r="408" spans="1:45" x14ac:dyDescent="0.2">
      <c r="A408">
        <v>4.3170833333000003</v>
      </c>
      <c r="B408">
        <v>7.2637166000000001E-3</v>
      </c>
      <c r="C408">
        <v>0.1998453311</v>
      </c>
      <c r="D408">
        <v>2.7564873300000001E-2</v>
      </c>
      <c r="I408">
        <v>4.3170833333000003</v>
      </c>
      <c r="J408">
        <v>0.23003345529999999</v>
      </c>
      <c r="K408">
        <v>0.17994798300000001</v>
      </c>
      <c r="L408">
        <v>0.11066723320000001</v>
      </c>
      <c r="R408">
        <v>4.3170833333000003</v>
      </c>
      <c r="S408">
        <v>0.21847024549999999</v>
      </c>
      <c r="T408">
        <v>0.2208914844</v>
      </c>
      <c r="U408">
        <v>0.1132394793</v>
      </c>
      <c r="Z408">
        <v>4.3170833333000003</v>
      </c>
      <c r="AA408">
        <v>0.25292633710000001</v>
      </c>
      <c r="AB408">
        <v>0.21753899979999999</v>
      </c>
      <c r="AC408">
        <v>0.1497443115</v>
      </c>
      <c r="AH408">
        <v>4.3170833333000003</v>
      </c>
      <c r="AI408">
        <v>0.24473137480000001</v>
      </c>
      <c r="AJ408">
        <v>0.2322526821</v>
      </c>
      <c r="AK408">
        <v>0.16166425670000001</v>
      </c>
      <c r="AP408">
        <v>4.3170833333000003</v>
      </c>
      <c r="AQ408">
        <v>0.23653641240000001</v>
      </c>
      <c r="AR408">
        <v>0.172466707</v>
      </c>
      <c r="AS408">
        <v>0.12813941079999999</v>
      </c>
    </row>
    <row r="409" spans="1:45" x14ac:dyDescent="0.2">
      <c r="A409">
        <v>4.3279166667000002</v>
      </c>
      <c r="B409">
        <v>8.7099412999999994E-3</v>
      </c>
      <c r="C409">
        <v>0.2210842546</v>
      </c>
      <c r="D409">
        <v>3.2615950400000003E-2</v>
      </c>
      <c r="I409">
        <v>4.3279166667000002</v>
      </c>
      <c r="J409">
        <v>0.24772819760000001</v>
      </c>
      <c r="K409">
        <v>0.19966479600000001</v>
      </c>
      <c r="L409">
        <v>0.1161475365</v>
      </c>
      <c r="R409">
        <v>4.3279166667000002</v>
      </c>
      <c r="S409">
        <v>0.2105211343</v>
      </c>
      <c r="T409">
        <v>0.25110575429999998</v>
      </c>
      <c r="U409">
        <v>0.13342888789999999</v>
      </c>
      <c r="Z409">
        <v>4.3279166667000002</v>
      </c>
      <c r="AA409">
        <v>0.26556055049999999</v>
      </c>
      <c r="AB409">
        <v>0.23794818340000001</v>
      </c>
      <c r="AC409">
        <v>0.17345755430000001</v>
      </c>
      <c r="AH409">
        <v>4.3279166667000002</v>
      </c>
      <c r="AI409">
        <v>0.24851130369999999</v>
      </c>
      <c r="AJ409">
        <v>0.25184702590000002</v>
      </c>
      <c r="AK409">
        <v>0.1897655295</v>
      </c>
      <c r="AP409">
        <v>4.3279166667000002</v>
      </c>
      <c r="AQ409">
        <v>0.25518274810000002</v>
      </c>
      <c r="AR409">
        <v>0.2029231004</v>
      </c>
      <c r="AS409">
        <v>0.13342888789999999</v>
      </c>
    </row>
    <row r="410" spans="1:45" x14ac:dyDescent="0.2">
      <c r="A410">
        <v>4.3387500000000001</v>
      </c>
      <c r="B410">
        <v>7.5601384999999998E-3</v>
      </c>
      <c r="C410">
        <v>0.2583354658</v>
      </c>
      <c r="D410">
        <v>4.2779320500000002E-2</v>
      </c>
      <c r="I410">
        <v>4.3387500000000001</v>
      </c>
      <c r="J410">
        <v>0.24849517330000001</v>
      </c>
      <c r="K410">
        <v>0.21659537249999999</v>
      </c>
      <c r="L410">
        <v>0.1373311002</v>
      </c>
      <c r="R410">
        <v>4.3387500000000001</v>
      </c>
      <c r="S410">
        <v>0.2203503795</v>
      </c>
      <c r="T410">
        <v>0.27124301940000001</v>
      </c>
      <c r="U410">
        <v>0.16374153720000001</v>
      </c>
      <c r="Z410">
        <v>4.3387500000000001</v>
      </c>
      <c r="AA410">
        <v>0.27124301940000001</v>
      </c>
      <c r="AB410">
        <v>0.26220773190000002</v>
      </c>
      <c r="AC410">
        <v>0.2050457088</v>
      </c>
      <c r="AH410">
        <v>4.3387500000000001</v>
      </c>
      <c r="AI410">
        <v>0.2684771151</v>
      </c>
      <c r="AJ410">
        <v>0.26534242349999998</v>
      </c>
      <c r="AK410">
        <v>0.19693238939999999</v>
      </c>
      <c r="AP410">
        <v>4.3387500000000001</v>
      </c>
      <c r="AQ410">
        <v>0.27290256200000002</v>
      </c>
      <c r="AR410">
        <v>0.23491747569999999</v>
      </c>
      <c r="AS410">
        <v>0.15194034540000001</v>
      </c>
    </row>
    <row r="411" spans="1:45" x14ac:dyDescent="0.2">
      <c r="A411">
        <v>4.3495833333</v>
      </c>
      <c r="B411">
        <v>9.7242409000000002E-3</v>
      </c>
      <c r="C411">
        <v>0.3032862308</v>
      </c>
      <c r="D411">
        <v>4.9905538300000003E-2</v>
      </c>
      <c r="I411">
        <v>4.3495833333</v>
      </c>
      <c r="J411">
        <v>0.27225648260000002</v>
      </c>
      <c r="K411">
        <v>0.24769834260000001</v>
      </c>
      <c r="L411">
        <v>0.16651624749999999</v>
      </c>
      <c r="R411">
        <v>4.3495833333</v>
      </c>
      <c r="S411">
        <v>0.2431060229</v>
      </c>
      <c r="T411">
        <v>0.3018184209</v>
      </c>
      <c r="U411">
        <v>0.16219299940000001</v>
      </c>
      <c r="Z411">
        <v>4.3495833333</v>
      </c>
      <c r="AA411">
        <v>0.30420361200000001</v>
      </c>
      <c r="AB411">
        <v>0.29631413359999997</v>
      </c>
      <c r="AC411">
        <v>0.1996221531</v>
      </c>
      <c r="AH411">
        <v>4.3495833333</v>
      </c>
      <c r="AI411">
        <v>0.28695684510000002</v>
      </c>
      <c r="AJ411">
        <v>0.31282699549999998</v>
      </c>
      <c r="AK411">
        <v>0.22457492230000001</v>
      </c>
      <c r="AP411">
        <v>4.3495833333</v>
      </c>
      <c r="AQ411">
        <v>0.27429698429999999</v>
      </c>
      <c r="AR411">
        <v>0.25301373999999999</v>
      </c>
      <c r="AS411">
        <v>0.17613719389999999</v>
      </c>
    </row>
    <row r="412" spans="1:45" x14ac:dyDescent="0.2">
      <c r="A412">
        <v>4.3604166666999999</v>
      </c>
      <c r="B412">
        <v>1.15016387E-2</v>
      </c>
      <c r="C412">
        <v>0.34504916070000002</v>
      </c>
      <c r="D412">
        <v>5.6960496399999998E-2</v>
      </c>
      <c r="I412">
        <v>4.3604166666999999</v>
      </c>
      <c r="J412">
        <v>0.29343572060000001</v>
      </c>
      <c r="K412">
        <v>0.26952408649999998</v>
      </c>
      <c r="L412">
        <v>0.18129294739999999</v>
      </c>
      <c r="R412">
        <v>4.3604166666999999</v>
      </c>
      <c r="S412">
        <v>0.27001466070000002</v>
      </c>
      <c r="T412">
        <v>0.33902449280000002</v>
      </c>
      <c r="U412">
        <v>0.1957104234</v>
      </c>
      <c r="Z412">
        <v>4.3604166666999999</v>
      </c>
      <c r="AA412">
        <v>0.30178109130000003</v>
      </c>
      <c r="AB412">
        <v>0.33373008770000001</v>
      </c>
      <c r="AC412">
        <v>0.23806566430000001</v>
      </c>
      <c r="AH412">
        <v>4.3604166666999999</v>
      </c>
      <c r="AI412">
        <v>0.29082714970000001</v>
      </c>
      <c r="AJ412">
        <v>0.32861824830000003</v>
      </c>
      <c r="AK412">
        <v>0.2183485694</v>
      </c>
      <c r="AP412">
        <v>4.3604166666999999</v>
      </c>
      <c r="AQ412">
        <v>0.29009688690000002</v>
      </c>
      <c r="AR412">
        <v>0.2771347227</v>
      </c>
      <c r="AS412">
        <v>0.18329595630000001</v>
      </c>
    </row>
    <row r="413" spans="1:45" x14ac:dyDescent="0.2">
      <c r="A413">
        <v>4.3712499999999999</v>
      </c>
      <c r="B413">
        <v>1.5804585699999998E-2</v>
      </c>
      <c r="C413">
        <v>0.40238111910000002</v>
      </c>
      <c r="D413">
        <v>5.8858457099999997E-2</v>
      </c>
      <c r="I413">
        <v>4.3712499999999999</v>
      </c>
      <c r="J413">
        <v>0.2984396996</v>
      </c>
      <c r="K413">
        <v>0.29040240960000002</v>
      </c>
      <c r="L413">
        <v>0.2084898342</v>
      </c>
      <c r="R413">
        <v>4.3712499999999999</v>
      </c>
      <c r="S413">
        <v>0.26013984759999997</v>
      </c>
      <c r="T413">
        <v>0.36314214760000002</v>
      </c>
      <c r="U413">
        <v>0.22017422859999999</v>
      </c>
      <c r="Z413">
        <v>4.3712499999999999</v>
      </c>
      <c r="AA413">
        <v>0.32953469530000001</v>
      </c>
      <c r="AB413">
        <v>0.34025274760000002</v>
      </c>
      <c r="AC413">
        <v>0.25941320000000001</v>
      </c>
      <c r="AH413">
        <v>4.3712499999999999</v>
      </c>
      <c r="AI413">
        <v>0.32408483809999999</v>
      </c>
      <c r="AJ413">
        <v>0.34497595720000002</v>
      </c>
      <c r="AK413">
        <v>0.219447581</v>
      </c>
      <c r="AP413">
        <v>4.3712499999999999</v>
      </c>
      <c r="AQ413">
        <v>0.31155016670000002</v>
      </c>
      <c r="AR413">
        <v>0.29302065240000003</v>
      </c>
      <c r="AS413">
        <v>0.2310739429</v>
      </c>
    </row>
    <row r="414" spans="1:45" x14ac:dyDescent="0.2">
      <c r="A414">
        <v>4.3820833332999998</v>
      </c>
      <c r="B414">
        <v>1.80764811E-2</v>
      </c>
      <c r="C414">
        <v>0.47414609870000002</v>
      </c>
      <c r="D414">
        <v>8.9659346099999995E-2</v>
      </c>
      <c r="I414">
        <v>4.3820833332999998</v>
      </c>
      <c r="J414">
        <v>0.32391415639999999</v>
      </c>
      <c r="K414">
        <v>0.33063774039999999</v>
      </c>
      <c r="L414">
        <v>0.25454343569999999</v>
      </c>
      <c r="R414">
        <v>4.3820833332999998</v>
      </c>
      <c r="S414">
        <v>0.28000469189999999</v>
      </c>
      <c r="T414">
        <v>0.39912870220000002</v>
      </c>
      <c r="U414">
        <v>0.2335481355</v>
      </c>
      <c r="Z414">
        <v>4.3820833332999998</v>
      </c>
      <c r="AA414">
        <v>0.35881814940000001</v>
      </c>
      <c r="AB414">
        <v>0.37834074890000002</v>
      </c>
      <c r="AC414">
        <v>0.2776547493</v>
      </c>
      <c r="AH414">
        <v>4.3820833332999998</v>
      </c>
      <c r="AI414">
        <v>0.3280881316</v>
      </c>
      <c r="AJ414">
        <v>0.39641723000000001</v>
      </c>
      <c r="AK414">
        <v>0.28705451949999999</v>
      </c>
      <c r="AP414">
        <v>4.3820833332999998</v>
      </c>
      <c r="AQ414">
        <v>0.32537665939999999</v>
      </c>
      <c r="AR414">
        <v>0.35068373289999999</v>
      </c>
      <c r="AS414">
        <v>0.23210201699999999</v>
      </c>
    </row>
    <row r="415" spans="1:45" x14ac:dyDescent="0.2">
      <c r="A415">
        <v>4.3929166666999997</v>
      </c>
      <c r="B415">
        <v>2.1944670199999999E-2</v>
      </c>
      <c r="C415">
        <v>0.5313488167</v>
      </c>
      <c r="D415">
        <v>0.1165585759</v>
      </c>
      <c r="I415">
        <v>4.3929166666999997</v>
      </c>
      <c r="J415">
        <v>0.333684025</v>
      </c>
      <c r="K415">
        <v>0.3659661602</v>
      </c>
      <c r="L415">
        <v>0.26573439100000001</v>
      </c>
      <c r="R415">
        <v>4.3929166666999997</v>
      </c>
      <c r="S415">
        <v>0.28564046069999999</v>
      </c>
      <c r="T415">
        <v>0.46965191620000002</v>
      </c>
      <c r="U415">
        <v>0.27197001040000002</v>
      </c>
      <c r="Z415">
        <v>4.3929166666999997</v>
      </c>
      <c r="AA415">
        <v>0.37000152879999998</v>
      </c>
      <c r="AB415">
        <v>0.41119275389999999</v>
      </c>
      <c r="AC415">
        <v>0.31442035600000001</v>
      </c>
      <c r="AH415">
        <v>4.3929166666999997</v>
      </c>
      <c r="AI415">
        <v>0.34014238740000002</v>
      </c>
      <c r="AJ415">
        <v>0.41658898420000001</v>
      </c>
      <c r="AK415">
        <v>0.30578638740000003</v>
      </c>
      <c r="AP415">
        <v>4.3929166666999997</v>
      </c>
      <c r="AQ415">
        <v>0.34320025129999998</v>
      </c>
      <c r="AR415">
        <v>0.36622416749999998</v>
      </c>
      <c r="AS415">
        <v>0.280603979</v>
      </c>
    </row>
    <row r="416" spans="1:45" x14ac:dyDescent="0.2">
      <c r="A416">
        <v>4.4037499999999996</v>
      </c>
      <c r="B416">
        <v>2.7743518799999999E-2</v>
      </c>
      <c r="C416">
        <v>0.59514322600000003</v>
      </c>
      <c r="D416">
        <v>0.12600927249999999</v>
      </c>
      <c r="I416">
        <v>4.4037499999999996</v>
      </c>
      <c r="J416">
        <v>0.37162808409999998</v>
      </c>
      <c r="K416">
        <v>0.41583299039999999</v>
      </c>
      <c r="L416">
        <v>0.28555372130000001</v>
      </c>
      <c r="R416">
        <v>4.4037499999999996</v>
      </c>
      <c r="S416">
        <v>0.31752904749999999</v>
      </c>
      <c r="T416">
        <v>0.48345318900000001</v>
      </c>
      <c r="U416">
        <v>0.25631431570000002</v>
      </c>
      <c r="Z416">
        <v>4.4037499999999996</v>
      </c>
      <c r="AA416">
        <v>0.37247911369999998</v>
      </c>
      <c r="AB416">
        <v>0.43190394110000002</v>
      </c>
      <c r="AC416">
        <v>0.33650203449999999</v>
      </c>
      <c r="AH416">
        <v>4.4037499999999996</v>
      </c>
      <c r="AI416">
        <v>0.36084473490000002</v>
      </c>
      <c r="AJ416">
        <v>0.46949193430000002</v>
      </c>
      <c r="AK416">
        <v>0.3064316399</v>
      </c>
      <c r="AP416">
        <v>4.4037499999999996</v>
      </c>
      <c r="AQ416">
        <v>0.36728839089999998</v>
      </c>
      <c r="AR416">
        <v>0.41114104959999997</v>
      </c>
      <c r="AS416">
        <v>0.2885325956</v>
      </c>
    </row>
    <row r="417" spans="1:45" x14ac:dyDescent="0.2">
      <c r="A417">
        <v>4.4145833333000004</v>
      </c>
      <c r="B417">
        <v>3.2594686599999999E-2</v>
      </c>
      <c r="C417">
        <v>0.65866202750000002</v>
      </c>
      <c r="D417">
        <v>0.1403530767</v>
      </c>
      <c r="I417">
        <v>4.4145833333000004</v>
      </c>
      <c r="J417">
        <v>0.3833466056</v>
      </c>
      <c r="K417">
        <v>0.43735839679999999</v>
      </c>
      <c r="L417">
        <v>0.30590042680000001</v>
      </c>
      <c r="R417">
        <v>4.4145833333000004</v>
      </c>
      <c r="S417">
        <v>0.32327517039999998</v>
      </c>
      <c r="T417">
        <v>0.52970818549999998</v>
      </c>
      <c r="U417">
        <v>0.2935302924</v>
      </c>
      <c r="Z417">
        <v>4.4145833333000004</v>
      </c>
      <c r="AA417">
        <v>0.40502905639999998</v>
      </c>
      <c r="AB417">
        <v>0.46434069919999998</v>
      </c>
      <c r="AC417">
        <v>0.381874361</v>
      </c>
      <c r="AH417">
        <v>4.4145833333000004</v>
      </c>
      <c r="AI417">
        <v>0.37457172630000002</v>
      </c>
      <c r="AJ417">
        <v>0.49640104670000001</v>
      </c>
      <c r="AK417">
        <v>0.36548796119999999</v>
      </c>
      <c r="AP417">
        <v>4.4145833333000004</v>
      </c>
      <c r="AQ417">
        <v>0.37047512640000002</v>
      </c>
      <c r="AR417">
        <v>0.44100789080000002</v>
      </c>
      <c r="AS417">
        <v>0.34055213540000001</v>
      </c>
    </row>
    <row r="418" spans="1:45" x14ac:dyDescent="0.2">
      <c r="A418">
        <v>4.4254166667000003</v>
      </c>
      <c r="B418">
        <v>4.4310518700000003E-2</v>
      </c>
      <c r="C418">
        <v>0.7541650285</v>
      </c>
      <c r="D418">
        <v>0.15597302590000001</v>
      </c>
      <c r="I418">
        <v>4.4254166667000003</v>
      </c>
      <c r="J418">
        <v>0.4225940413</v>
      </c>
      <c r="K418">
        <v>0.49810453900000001</v>
      </c>
      <c r="L418">
        <v>0.37581703399999999</v>
      </c>
      <c r="R418">
        <v>4.4254166667000003</v>
      </c>
      <c r="S418">
        <v>0.3420772044</v>
      </c>
      <c r="T418">
        <v>0.556540115</v>
      </c>
      <c r="U418">
        <v>0.32896129089999998</v>
      </c>
      <c r="Z418">
        <v>4.4254166667000003</v>
      </c>
      <c r="AA418">
        <v>0.42254510639999998</v>
      </c>
      <c r="AB418">
        <v>0.50655784989999997</v>
      </c>
      <c r="AC418">
        <v>0.4034029623</v>
      </c>
      <c r="AH418">
        <v>4.4254166667000003</v>
      </c>
      <c r="AI418">
        <v>0.40446641480000001</v>
      </c>
      <c r="AJ418">
        <v>0.54874146369999999</v>
      </c>
      <c r="AK418">
        <v>0.40836574040000001</v>
      </c>
      <c r="AP418">
        <v>4.4254166667000003</v>
      </c>
      <c r="AQ418">
        <v>0.40180778369999998</v>
      </c>
      <c r="AR418">
        <v>0.48865640030000002</v>
      </c>
      <c r="AS418">
        <v>0.36086486439999998</v>
      </c>
    </row>
    <row r="419" spans="1:45" x14ac:dyDescent="0.2">
      <c r="A419">
        <v>4.4362500000000002</v>
      </c>
      <c r="B419">
        <v>4.7445542399999999E-2</v>
      </c>
      <c r="C419">
        <v>0.83761665760000004</v>
      </c>
      <c r="D419">
        <v>0.1665003421</v>
      </c>
      <c r="I419">
        <v>4.4362500000000002</v>
      </c>
      <c r="J419">
        <v>0.44595611460000001</v>
      </c>
      <c r="K419">
        <v>0.53703992079999996</v>
      </c>
      <c r="L419">
        <v>0.40700346529999998</v>
      </c>
      <c r="R419">
        <v>4.4362500000000002</v>
      </c>
      <c r="S419">
        <v>0.37233286249999997</v>
      </c>
      <c r="T419">
        <v>0.60691491239999995</v>
      </c>
      <c r="U419">
        <v>0.38168086899999998</v>
      </c>
      <c r="Z419">
        <v>4.4362500000000002</v>
      </c>
      <c r="AA419">
        <v>0.43970906030000001</v>
      </c>
      <c r="AB419">
        <v>0.54412452909999998</v>
      </c>
      <c r="AC419">
        <v>0.419072895</v>
      </c>
      <c r="AH419">
        <v>4.4362500000000002</v>
      </c>
      <c r="AI419">
        <v>0.41360519309999999</v>
      </c>
      <c r="AJ419">
        <v>0.58116380010000002</v>
      </c>
      <c r="AK419">
        <v>0.43812166299999999</v>
      </c>
      <c r="AP419">
        <v>4.4362500000000002</v>
      </c>
      <c r="AQ419">
        <v>0.43124294120000001</v>
      </c>
      <c r="AR419">
        <v>0.50091204619999996</v>
      </c>
      <c r="AS419">
        <v>0.38873596830000001</v>
      </c>
    </row>
    <row r="420" spans="1:45" x14ac:dyDescent="0.2">
      <c r="A420">
        <v>4.4470833333000002</v>
      </c>
      <c r="B420">
        <v>6.05541234E-2</v>
      </c>
      <c r="C420">
        <v>0.91094463859999997</v>
      </c>
      <c r="D420">
        <v>0.19236904120000001</v>
      </c>
      <c r="I420">
        <v>4.4470833333000002</v>
      </c>
      <c r="J420">
        <v>0.46510022159999997</v>
      </c>
      <c r="K420">
        <v>0.56310056760000005</v>
      </c>
      <c r="L420">
        <v>0.4228810704</v>
      </c>
      <c r="R420">
        <v>4.4470833333000002</v>
      </c>
      <c r="S420">
        <v>0.38333392890000001</v>
      </c>
      <c r="T420">
        <v>0.66153185800000003</v>
      </c>
      <c r="U420">
        <v>0.42686268999999999</v>
      </c>
      <c r="Z420">
        <v>4.4470833333000002</v>
      </c>
      <c r="AA420">
        <v>0.48162467980000001</v>
      </c>
      <c r="AB420">
        <v>0.58992002509999997</v>
      </c>
      <c r="AC420">
        <v>0.47671014229999997</v>
      </c>
      <c r="AH420">
        <v>4.4470833333000002</v>
      </c>
      <c r="AI420">
        <v>0.44599428260000001</v>
      </c>
      <c r="AJ420">
        <v>0.63976747739999995</v>
      </c>
      <c r="AK420">
        <v>0.48373091019999997</v>
      </c>
      <c r="AP420">
        <v>4.4470833333000002</v>
      </c>
      <c r="AQ420">
        <v>0.4475739554</v>
      </c>
      <c r="AR420">
        <v>0.57622952770000002</v>
      </c>
      <c r="AS420">
        <v>0.43107515079999997</v>
      </c>
    </row>
    <row r="421" spans="1:45" x14ac:dyDescent="0.2">
      <c r="A421">
        <v>4.4579166667000001</v>
      </c>
      <c r="B421">
        <v>6.70721913E-2</v>
      </c>
      <c r="C421">
        <v>0.95839873399999997</v>
      </c>
      <c r="D421">
        <v>0.20610725460000001</v>
      </c>
      <c r="I421">
        <v>4.4579166667000001</v>
      </c>
      <c r="J421">
        <v>0.4843980866</v>
      </c>
      <c r="K421">
        <v>0.62618963679999995</v>
      </c>
      <c r="L421">
        <v>0.49404668299999999</v>
      </c>
      <c r="R421">
        <v>4.4579166667000001</v>
      </c>
      <c r="S421">
        <v>0.39527179420000003</v>
      </c>
      <c r="T421">
        <v>0.72155005829999996</v>
      </c>
      <c r="U421">
        <v>0.4478466109</v>
      </c>
      <c r="Z421">
        <v>4.4579166667000001</v>
      </c>
      <c r="AA421">
        <v>0.49989742599999998</v>
      </c>
      <c r="AB421">
        <v>0.63334314000000003</v>
      </c>
      <c r="AC421">
        <v>0.49675341709999998</v>
      </c>
      <c r="AH421">
        <v>4.4579166667000001</v>
      </c>
      <c r="AI421">
        <v>0.45640530200000001</v>
      </c>
      <c r="AJ421">
        <v>0.67753393269999995</v>
      </c>
      <c r="AK421">
        <v>0.50164409769999996</v>
      </c>
      <c r="AP421">
        <v>4.4579166667000001</v>
      </c>
      <c r="AQ421">
        <v>0.48312937820000001</v>
      </c>
      <c r="AR421">
        <v>0.61133507720000002</v>
      </c>
      <c r="AS421">
        <v>0.47509468859999998</v>
      </c>
    </row>
    <row r="422" spans="1:45" x14ac:dyDescent="0.2">
      <c r="A422">
        <v>4.46875</v>
      </c>
      <c r="B422">
        <v>7.8045772999999999E-2</v>
      </c>
      <c r="C422">
        <v>1.0855141480999999</v>
      </c>
      <c r="D422">
        <v>0.27950468379999999</v>
      </c>
      <c r="I422">
        <v>4.46875</v>
      </c>
      <c r="J422">
        <v>0.50642094999999998</v>
      </c>
      <c r="K422">
        <v>0.67751147199999995</v>
      </c>
      <c r="L422">
        <v>0.54258817110000002</v>
      </c>
      <c r="R422">
        <v>4.46875</v>
      </c>
      <c r="S422">
        <v>0.43646533640000001</v>
      </c>
      <c r="T422">
        <v>0.75507981729999996</v>
      </c>
      <c r="U422">
        <v>0.51729225050000005</v>
      </c>
      <c r="Z422">
        <v>4.46875</v>
      </c>
      <c r="AA422">
        <v>0.53154559879999996</v>
      </c>
      <c r="AB422">
        <v>0.68694185959999998</v>
      </c>
      <c r="AC422">
        <v>0.55900936749999997</v>
      </c>
      <c r="AH422">
        <v>4.46875</v>
      </c>
      <c r="AI422">
        <v>0.4906975885</v>
      </c>
      <c r="AJ422">
        <v>0.74447671680000005</v>
      </c>
      <c r="AK422">
        <v>0.50686297130000002</v>
      </c>
      <c r="AP422">
        <v>4.46875</v>
      </c>
      <c r="AQ422">
        <v>0.50512475810000002</v>
      </c>
      <c r="AR422">
        <v>0.65513255790000002</v>
      </c>
      <c r="AS422">
        <v>0.51381582410000004</v>
      </c>
    </row>
    <row r="423" spans="1:45" x14ac:dyDescent="0.2">
      <c r="A423">
        <v>4.4795833332999999</v>
      </c>
      <c r="B423">
        <v>9.61777729E-2</v>
      </c>
      <c r="C423">
        <v>1.1572469432000001</v>
      </c>
      <c r="D423">
        <v>0.29130102429999999</v>
      </c>
      <c r="I423">
        <v>4.4795833332999999</v>
      </c>
      <c r="J423">
        <v>0.54530345790000001</v>
      </c>
      <c r="K423">
        <v>0.70925934830000004</v>
      </c>
      <c r="L423">
        <v>0.56179093589999995</v>
      </c>
      <c r="R423">
        <v>4.4795833332999999</v>
      </c>
      <c r="S423">
        <v>0.45874721870000001</v>
      </c>
      <c r="T423">
        <v>0.82737102080000002</v>
      </c>
      <c r="U423">
        <v>0.51479325899999995</v>
      </c>
      <c r="Z423">
        <v>4.4795833332999999</v>
      </c>
      <c r="AA423">
        <v>0.54748678250000005</v>
      </c>
      <c r="AB423">
        <v>0.7232360941</v>
      </c>
      <c r="AC423">
        <v>0.63242075099999995</v>
      </c>
      <c r="AH423">
        <v>4.4795833332999999</v>
      </c>
      <c r="AI423">
        <v>0.51842587279999996</v>
      </c>
      <c r="AJ423">
        <v>0.77357374140000001</v>
      </c>
      <c r="AK423">
        <v>0.57360700499999995</v>
      </c>
      <c r="AP423">
        <v>4.4795833332999999</v>
      </c>
      <c r="AQ423">
        <v>0.53485912530000002</v>
      </c>
      <c r="AR423">
        <v>0.70835967600000005</v>
      </c>
      <c r="AS423">
        <v>0.55492499159999997</v>
      </c>
    </row>
    <row r="424" spans="1:45" x14ac:dyDescent="0.2">
      <c r="A424">
        <v>4.4904166666999998</v>
      </c>
      <c r="B424">
        <v>0.10776462370000001</v>
      </c>
      <c r="C424">
        <v>1.2713126933000001</v>
      </c>
      <c r="D424">
        <v>0.30504618719999999</v>
      </c>
      <c r="I424">
        <v>4.4904166666999998</v>
      </c>
      <c r="J424">
        <v>0.56341035530000005</v>
      </c>
      <c r="K424">
        <v>0.76450318360000002</v>
      </c>
      <c r="L424">
        <v>0.63965319450000002</v>
      </c>
      <c r="R424">
        <v>4.4904166666999998</v>
      </c>
      <c r="S424">
        <v>0.51145159269999996</v>
      </c>
      <c r="T424">
        <v>0.85333744359999997</v>
      </c>
      <c r="U424">
        <v>0.55844798610000002</v>
      </c>
      <c r="Z424">
        <v>4.4904166666999998</v>
      </c>
      <c r="AA424">
        <v>0.59511550179999995</v>
      </c>
      <c r="AB424">
        <v>0.74540067190000003</v>
      </c>
      <c r="AC424">
        <v>0.59356617020000002</v>
      </c>
      <c r="AH424">
        <v>4.4904166666999998</v>
      </c>
      <c r="AI424">
        <v>0.55328354719999995</v>
      </c>
      <c r="AJ424">
        <v>0.80754608589999999</v>
      </c>
      <c r="AK424">
        <v>0.62455280319999995</v>
      </c>
      <c r="AP424">
        <v>4.4904166666999998</v>
      </c>
      <c r="AQ424">
        <v>0.56619464429999999</v>
      </c>
      <c r="AR424">
        <v>0.72612010029999996</v>
      </c>
      <c r="AS424">
        <v>0.61078096630000001</v>
      </c>
    </row>
    <row r="425" spans="1:45" x14ac:dyDescent="0.2">
      <c r="A425">
        <v>4.5012499999999998</v>
      </c>
      <c r="B425">
        <v>0.1288328869</v>
      </c>
      <c r="C425">
        <v>1.3931769102</v>
      </c>
      <c r="D425">
        <v>0.34675234459999998</v>
      </c>
      <c r="I425">
        <v>4.5012499999999998</v>
      </c>
      <c r="J425">
        <v>0.60687708750000002</v>
      </c>
      <c r="K425">
        <v>0.83311576939999998</v>
      </c>
      <c r="L425">
        <v>0.65958678599999998</v>
      </c>
      <c r="R425">
        <v>4.5012499999999998</v>
      </c>
      <c r="S425">
        <v>0.51327570369999997</v>
      </c>
      <c r="T425">
        <v>0.93078334389999995</v>
      </c>
      <c r="U425">
        <v>0.59208305480000001</v>
      </c>
      <c r="Z425">
        <v>4.5012499999999998</v>
      </c>
      <c r="AA425">
        <v>0.61898034629999998</v>
      </c>
      <c r="AB425">
        <v>0.79835273009999996</v>
      </c>
      <c r="AC425">
        <v>0.66198174880000005</v>
      </c>
      <c r="AH425">
        <v>4.5012499999999998</v>
      </c>
      <c r="AI425">
        <v>0.58128987409999999</v>
      </c>
      <c r="AJ425">
        <v>0.86482501749999996</v>
      </c>
      <c r="AK425">
        <v>0.68459603209999997</v>
      </c>
      <c r="AP425">
        <v>4.5012499999999998</v>
      </c>
      <c r="AQ425">
        <v>0.61332677550000003</v>
      </c>
      <c r="AR425">
        <v>0.80160781640000001</v>
      </c>
      <c r="AS425">
        <v>0.69967222100000004</v>
      </c>
    </row>
    <row r="426" spans="1:45" x14ac:dyDescent="0.2">
      <c r="A426">
        <v>4.5120833332999997</v>
      </c>
      <c r="B426">
        <v>0.14611734279999999</v>
      </c>
      <c r="C426">
        <v>1.4604914333000001</v>
      </c>
      <c r="D426">
        <v>0.42147266210000001</v>
      </c>
      <c r="I426">
        <v>4.5120833332999997</v>
      </c>
      <c r="J426">
        <v>0.63426572989999996</v>
      </c>
      <c r="K426">
        <v>0.87645436359999995</v>
      </c>
      <c r="L426">
        <v>0.69250577140000003</v>
      </c>
      <c r="R426">
        <v>4.5120833332999997</v>
      </c>
      <c r="S426">
        <v>0.53076229649999995</v>
      </c>
      <c r="T426">
        <v>0.95393994510000002</v>
      </c>
      <c r="U426">
        <v>0.66426273920000001</v>
      </c>
      <c r="Z426">
        <v>4.5120833332999997</v>
      </c>
      <c r="AA426">
        <v>0.632720489</v>
      </c>
      <c r="AB426">
        <v>0.86135917829999997</v>
      </c>
      <c r="AC426">
        <v>0.71404834490000002</v>
      </c>
      <c r="AH426">
        <v>4.5120833332999997</v>
      </c>
      <c r="AI426">
        <v>0.62095608219999998</v>
      </c>
      <c r="AJ426">
        <v>0.88761597029999995</v>
      </c>
      <c r="AK426">
        <v>0.68608656639999999</v>
      </c>
      <c r="AP426">
        <v>4.5120833332999997</v>
      </c>
      <c r="AQ426">
        <v>0.62862852140000003</v>
      </c>
      <c r="AR426">
        <v>0.84175183360000005</v>
      </c>
      <c r="AS426">
        <v>0.71882230709999995</v>
      </c>
    </row>
    <row r="427" spans="1:45" x14ac:dyDescent="0.2">
      <c r="A427">
        <v>4.5229166666999996</v>
      </c>
      <c r="B427">
        <v>0.1757914515</v>
      </c>
      <c r="C427">
        <v>1.5580280961999999</v>
      </c>
      <c r="D427">
        <v>0.43846053159999998</v>
      </c>
      <c r="I427">
        <v>4.5229166666999996</v>
      </c>
      <c r="J427">
        <v>0.70778950490000003</v>
      </c>
      <c r="K427">
        <v>0.94368789919999996</v>
      </c>
      <c r="L427">
        <v>0.78241977549999997</v>
      </c>
      <c r="R427">
        <v>4.5229166666999996</v>
      </c>
      <c r="S427">
        <v>0.56181997679999995</v>
      </c>
      <c r="T427">
        <v>1.0187759409999999</v>
      </c>
      <c r="U427">
        <v>0.65633333439999997</v>
      </c>
      <c r="Z427">
        <v>4.5229166666999996</v>
      </c>
      <c r="AA427">
        <v>0.69926310000000003</v>
      </c>
      <c r="AB427">
        <v>0.90169476189999997</v>
      </c>
      <c r="AC427">
        <v>0.76017924969999995</v>
      </c>
      <c r="AH427">
        <v>4.5229166666999996</v>
      </c>
      <c r="AI427">
        <v>0.6210392978</v>
      </c>
      <c r="AJ427">
        <v>0.95497518250000002</v>
      </c>
      <c r="AK427">
        <v>0.75882178680000001</v>
      </c>
      <c r="AP427">
        <v>4.5229166666999996</v>
      </c>
      <c r="AQ427">
        <v>0.64954601970000003</v>
      </c>
      <c r="AR427">
        <v>0.90288254189999995</v>
      </c>
      <c r="AS427">
        <v>0.75067700910000001</v>
      </c>
    </row>
    <row r="428" spans="1:45" x14ac:dyDescent="0.2">
      <c r="A428">
        <v>4.5337500000000004</v>
      </c>
      <c r="B428">
        <v>0.21142890549999999</v>
      </c>
      <c r="C428">
        <v>1.66525594</v>
      </c>
      <c r="D428">
        <v>0.46068534680000001</v>
      </c>
      <c r="I428">
        <v>4.5337500000000004</v>
      </c>
      <c r="J428">
        <v>0.74392474919999996</v>
      </c>
      <c r="K428">
        <v>0.97811156020000001</v>
      </c>
      <c r="L428">
        <v>0.79655428949999996</v>
      </c>
      <c r="R428">
        <v>4.5337500000000004</v>
      </c>
      <c r="S428">
        <v>0.60388958940000004</v>
      </c>
      <c r="T428">
        <v>1.1064554223</v>
      </c>
      <c r="U428">
        <v>0.73290850620000003</v>
      </c>
      <c r="Z428">
        <v>4.5337500000000004</v>
      </c>
      <c r="AA428">
        <v>0.71551459470000001</v>
      </c>
      <c r="AB428">
        <v>0.95278105810000002</v>
      </c>
      <c r="AC428">
        <v>0.80721259440000004</v>
      </c>
      <c r="AH428">
        <v>4.5337500000000004</v>
      </c>
      <c r="AI428">
        <v>0.68359761129999996</v>
      </c>
      <c r="AJ428">
        <v>1.0049627927</v>
      </c>
      <c r="AK428">
        <v>0.74506735700000004</v>
      </c>
      <c r="AP428">
        <v>4.5337500000000004</v>
      </c>
      <c r="AQ428">
        <v>0.69052140139999996</v>
      </c>
      <c r="AR428">
        <v>0.9453506492</v>
      </c>
      <c r="AS428">
        <v>0.79032530160000003</v>
      </c>
    </row>
    <row r="429" spans="1:45" x14ac:dyDescent="0.2">
      <c r="A429">
        <v>4.5445833333000003</v>
      </c>
      <c r="B429">
        <v>0.23411979999999999</v>
      </c>
      <c r="C429">
        <v>1.7353100752999999</v>
      </c>
      <c r="D429">
        <v>0.52773594540000002</v>
      </c>
      <c r="I429">
        <v>4.5445833333000003</v>
      </c>
      <c r="J429">
        <v>0.76593556669999996</v>
      </c>
      <c r="K429">
        <v>1.0386427955999999</v>
      </c>
      <c r="L429">
        <v>0.94734619129999997</v>
      </c>
      <c r="R429">
        <v>4.5445833333000003</v>
      </c>
      <c r="S429">
        <v>0.65277911209999995</v>
      </c>
      <c r="T429">
        <v>1.1030353533999999</v>
      </c>
      <c r="U429">
        <v>0.76101540150000002</v>
      </c>
      <c r="Z429">
        <v>4.5445833333000003</v>
      </c>
      <c r="AA429">
        <v>0.7309310913</v>
      </c>
      <c r="AB429">
        <v>0.99563940780000004</v>
      </c>
      <c r="AC429">
        <v>0.80673010759999997</v>
      </c>
      <c r="AH429">
        <v>4.5445833333000003</v>
      </c>
      <c r="AI429">
        <v>0.70051064350000003</v>
      </c>
      <c r="AJ429">
        <v>1.0826990319000001</v>
      </c>
      <c r="AK429">
        <v>0.85849528949999998</v>
      </c>
      <c r="AP429">
        <v>4.5445833333000003</v>
      </c>
      <c r="AQ429">
        <v>0.74538500569999999</v>
      </c>
      <c r="AR429">
        <v>0.99782430190000004</v>
      </c>
      <c r="AS429">
        <v>0.8598398397</v>
      </c>
    </row>
    <row r="430" spans="1:45" x14ac:dyDescent="0.2">
      <c r="A430">
        <v>4.5554166667000002</v>
      </c>
      <c r="B430">
        <v>0.2843595907</v>
      </c>
      <c r="C430">
        <v>1.8224104354999999</v>
      </c>
      <c r="D430">
        <v>0.54730857690000001</v>
      </c>
      <c r="I430">
        <v>4.5554166667000002</v>
      </c>
      <c r="J430">
        <v>0.79334368</v>
      </c>
      <c r="K430">
        <v>1.0630467813</v>
      </c>
      <c r="L430">
        <v>0.95373782360000003</v>
      </c>
      <c r="R430">
        <v>4.5554166667000002</v>
      </c>
      <c r="S430">
        <v>0.68196120660000004</v>
      </c>
      <c r="T430">
        <v>1.2004992836999999</v>
      </c>
      <c r="U430">
        <v>0.81293388860000004</v>
      </c>
      <c r="Z430">
        <v>4.5554166667000002</v>
      </c>
      <c r="AA430">
        <v>0.79219236550000005</v>
      </c>
      <c r="AB430">
        <v>1.0409233722</v>
      </c>
      <c r="AC430">
        <v>0.87984202759999997</v>
      </c>
      <c r="AH430">
        <v>4.5554166667000002</v>
      </c>
      <c r="AI430">
        <v>0.73782950260000002</v>
      </c>
      <c r="AJ430">
        <v>1.1257294384000001</v>
      </c>
      <c r="AK430">
        <v>0.88787100429999999</v>
      </c>
      <c r="AP430">
        <v>4.5554166667000002</v>
      </c>
      <c r="AQ430">
        <v>0.77529806050000005</v>
      </c>
      <c r="AR430">
        <v>1.0611630842999999</v>
      </c>
      <c r="AS430">
        <v>0.91731058539999999</v>
      </c>
    </row>
    <row r="431" spans="1:45" x14ac:dyDescent="0.2">
      <c r="A431">
        <v>4.5662500000000001</v>
      </c>
      <c r="B431">
        <v>0.32679552579999999</v>
      </c>
      <c r="C431">
        <v>1.8908525635</v>
      </c>
      <c r="D431">
        <v>0.56402610369999995</v>
      </c>
      <c r="I431">
        <v>4.5662500000000001</v>
      </c>
      <c r="J431">
        <v>0.81670310690000003</v>
      </c>
      <c r="K431">
        <v>1.1447717044000001</v>
      </c>
      <c r="L431">
        <v>1.0027425171</v>
      </c>
      <c r="R431">
        <v>4.5662500000000001</v>
      </c>
      <c r="S431">
        <v>0.70736331590000001</v>
      </c>
      <c r="T431">
        <v>1.2307688856000001</v>
      </c>
      <c r="U431">
        <v>0.86834715370000004</v>
      </c>
      <c r="Z431">
        <v>4.5662500000000001</v>
      </c>
      <c r="AA431">
        <v>0.84270960350000002</v>
      </c>
      <c r="AB431">
        <v>1.0979197620000001</v>
      </c>
      <c r="AC431">
        <v>0.98887693499999996</v>
      </c>
      <c r="AH431">
        <v>4.5662500000000001</v>
      </c>
      <c r="AI431">
        <v>0.79276632400000002</v>
      </c>
      <c r="AJ431">
        <v>1.1508596383</v>
      </c>
      <c r="AK431">
        <v>0.94226320740000002</v>
      </c>
      <c r="AP431">
        <v>4.5662500000000001</v>
      </c>
      <c r="AQ431">
        <v>0.79176745839999996</v>
      </c>
      <c r="AR431">
        <v>1.1035800003</v>
      </c>
      <c r="AS431">
        <v>0.9735609959</v>
      </c>
    </row>
    <row r="432" spans="1:45" x14ac:dyDescent="0.2">
      <c r="A432">
        <v>4.5770833333000001</v>
      </c>
      <c r="B432">
        <v>0.35905125240000002</v>
      </c>
      <c r="C432">
        <v>1.9813266621000001</v>
      </c>
      <c r="D432">
        <v>0.66475017300000006</v>
      </c>
      <c r="I432">
        <v>4.5770833333000001</v>
      </c>
      <c r="J432">
        <v>0.87974689189999999</v>
      </c>
      <c r="K432">
        <v>1.2248815904000001</v>
      </c>
      <c r="L432">
        <v>1.1079164485999999</v>
      </c>
      <c r="R432">
        <v>4.5770833333000001</v>
      </c>
      <c r="S432">
        <v>0.74577281370000004</v>
      </c>
      <c r="T432">
        <v>1.284929609</v>
      </c>
      <c r="U432">
        <v>0.89870511919999996</v>
      </c>
      <c r="Z432">
        <v>4.5770833333000001</v>
      </c>
      <c r="AA432">
        <v>0.85380300129999998</v>
      </c>
      <c r="AB432">
        <v>1.1641412550000001</v>
      </c>
      <c r="AC432">
        <v>1.0425244487000001</v>
      </c>
      <c r="AH432">
        <v>4.5770833333000001</v>
      </c>
      <c r="AI432">
        <v>0.81619126419999999</v>
      </c>
      <c r="AJ432">
        <v>1.1871722306000001</v>
      </c>
      <c r="AK432">
        <v>0.96365578409999997</v>
      </c>
      <c r="AP432">
        <v>4.5770833333000001</v>
      </c>
      <c r="AQ432">
        <v>0.85198040610000003</v>
      </c>
      <c r="AR432">
        <v>1.1601646836999999</v>
      </c>
      <c r="AS432">
        <v>0.98287587890000006</v>
      </c>
    </row>
    <row r="433" spans="1:45" x14ac:dyDescent="0.2">
      <c r="A433">
        <v>4.5879166667</v>
      </c>
      <c r="B433">
        <v>0.40122338889999998</v>
      </c>
      <c r="C433">
        <v>2.0333269151</v>
      </c>
      <c r="D433">
        <v>0.7533039212</v>
      </c>
      <c r="I433">
        <v>4.5879166667</v>
      </c>
      <c r="J433">
        <v>0.92948756600000004</v>
      </c>
      <c r="K433">
        <v>1.2488542230999999</v>
      </c>
      <c r="L433">
        <v>1.1577242875</v>
      </c>
      <c r="R433">
        <v>4.5879166667</v>
      </c>
      <c r="S433">
        <v>0.80063277960000001</v>
      </c>
      <c r="T433">
        <v>1.3248782187000001</v>
      </c>
      <c r="U433">
        <v>0.93866154099999999</v>
      </c>
      <c r="Z433">
        <v>4.5879166667</v>
      </c>
      <c r="AA433">
        <v>0.90765866510000004</v>
      </c>
      <c r="AB433">
        <v>1.1754707421999999</v>
      </c>
      <c r="AC433">
        <v>1.0501399672</v>
      </c>
      <c r="AH433">
        <v>4.5879166667</v>
      </c>
      <c r="AI433">
        <v>0.84664236680000005</v>
      </c>
      <c r="AJ433">
        <v>1.2516586607</v>
      </c>
      <c r="AK433">
        <v>1.0448628819000001</v>
      </c>
      <c r="AP433">
        <v>4.5879166667</v>
      </c>
      <c r="AQ433">
        <v>0.90337103330000001</v>
      </c>
      <c r="AR433">
        <v>1.1916318158000001</v>
      </c>
      <c r="AS433">
        <v>1.0732272152</v>
      </c>
    </row>
    <row r="434" spans="1:45" x14ac:dyDescent="0.2">
      <c r="A434">
        <v>4.5987499999999999</v>
      </c>
      <c r="B434">
        <v>0.45596112379999998</v>
      </c>
      <c r="C434">
        <v>2.1220739271000002</v>
      </c>
      <c r="D434">
        <v>0.76092000360000001</v>
      </c>
      <c r="I434">
        <v>4.5987499999999999</v>
      </c>
      <c r="J434">
        <v>0.96157358520000002</v>
      </c>
      <c r="K434">
        <v>1.31354864</v>
      </c>
      <c r="L434">
        <v>1.1602920176</v>
      </c>
      <c r="R434">
        <v>4.5987499999999999</v>
      </c>
      <c r="S434">
        <v>0.83281020230000002</v>
      </c>
      <c r="T434">
        <v>1.3534396785</v>
      </c>
      <c r="U434">
        <v>1.0281283223</v>
      </c>
      <c r="Z434">
        <v>4.5987499999999999</v>
      </c>
      <c r="AA434">
        <v>0.94868801130000002</v>
      </c>
      <c r="AB434">
        <v>1.2295193585999999</v>
      </c>
      <c r="AC434">
        <v>1.0983771924000001</v>
      </c>
      <c r="AH434">
        <v>4.5987499999999999</v>
      </c>
      <c r="AI434">
        <v>0.89419589720000003</v>
      </c>
      <c r="AJ434">
        <v>1.2625100663</v>
      </c>
      <c r="AK434">
        <v>1.0340371058</v>
      </c>
      <c r="AP434">
        <v>4.5987499999999999</v>
      </c>
      <c r="AQ434">
        <v>0.94786734699999997</v>
      </c>
      <c r="AR434">
        <v>1.2559447512999999</v>
      </c>
      <c r="AS434">
        <v>1.0760551215</v>
      </c>
    </row>
    <row r="435" spans="1:45" x14ac:dyDescent="0.2">
      <c r="A435">
        <v>4.6095833332999998</v>
      </c>
      <c r="B435">
        <v>0.51426451559999997</v>
      </c>
      <c r="C435">
        <v>2.1197891851000001</v>
      </c>
      <c r="D435">
        <v>0.84817705369999996</v>
      </c>
      <c r="I435">
        <v>4.6095833332999998</v>
      </c>
      <c r="J435">
        <v>1.0517328624</v>
      </c>
      <c r="K435">
        <v>1.3335785104</v>
      </c>
      <c r="L435">
        <v>1.2332969606999999</v>
      </c>
      <c r="R435">
        <v>4.6095833332999998</v>
      </c>
      <c r="S435">
        <v>0.88983443979999999</v>
      </c>
      <c r="T435">
        <v>1.4181481131</v>
      </c>
      <c r="U435">
        <v>1.1075963837</v>
      </c>
      <c r="Z435">
        <v>4.6095833332999998</v>
      </c>
      <c r="AA435">
        <v>0.97184231369999996</v>
      </c>
      <c r="AB435">
        <v>1.2616470312000001</v>
      </c>
      <c r="AC435">
        <v>1.1356946990000001</v>
      </c>
      <c r="AH435">
        <v>4.6095833332999998</v>
      </c>
      <c r="AI435">
        <v>0.95305564929999997</v>
      </c>
      <c r="AJ435">
        <v>1.3046113157000001</v>
      </c>
      <c r="AK435">
        <v>1.0612014909</v>
      </c>
      <c r="AP435">
        <v>4.6095833332999998</v>
      </c>
      <c r="AQ435">
        <v>0.9852380221</v>
      </c>
      <c r="AR435">
        <v>1.2997104467</v>
      </c>
      <c r="AS435">
        <v>1.1631395652000001</v>
      </c>
    </row>
    <row r="436" spans="1:45" x14ac:dyDescent="0.2">
      <c r="A436">
        <v>4.6204166666999997</v>
      </c>
      <c r="B436">
        <v>0.57868321020000002</v>
      </c>
      <c r="C436">
        <v>2.1991262763999999</v>
      </c>
      <c r="D436">
        <v>0.90599124679999998</v>
      </c>
      <c r="I436">
        <v>4.6204166666999997</v>
      </c>
      <c r="J436">
        <v>1.0529068073000001</v>
      </c>
      <c r="K436">
        <v>1.3809470236000001</v>
      </c>
      <c r="L436">
        <v>1.3049435245000001</v>
      </c>
      <c r="R436">
        <v>4.6204166666999997</v>
      </c>
      <c r="S436">
        <v>0.93119380299999999</v>
      </c>
      <c r="T436">
        <v>1.4534558067000001</v>
      </c>
      <c r="U436">
        <v>1.0802953774999999</v>
      </c>
      <c r="Z436">
        <v>4.6204166666999997</v>
      </c>
      <c r="AA436">
        <v>0.97899736120000003</v>
      </c>
      <c r="AB436">
        <v>1.32435368</v>
      </c>
      <c r="AC436">
        <v>1.2097226985</v>
      </c>
      <c r="AH436">
        <v>4.6204166666999997</v>
      </c>
      <c r="AI436">
        <v>0.96972932440000004</v>
      </c>
      <c r="AJ436">
        <v>1.3827260521</v>
      </c>
      <c r="AK436">
        <v>1.1667970542999999</v>
      </c>
      <c r="AP436">
        <v>4.6204166666999997</v>
      </c>
      <c r="AQ436">
        <v>1.0147687313</v>
      </c>
      <c r="AR436">
        <v>1.3349224939</v>
      </c>
      <c r="AS436">
        <v>1.1550900605000001</v>
      </c>
    </row>
    <row r="437" spans="1:45" x14ac:dyDescent="0.2">
      <c r="A437">
        <v>4.6312499999999996</v>
      </c>
      <c r="B437">
        <v>0.64977691439999996</v>
      </c>
      <c r="C437">
        <v>2.2335171096000002</v>
      </c>
      <c r="D437">
        <v>0.93477246759999999</v>
      </c>
      <c r="I437">
        <v>4.6312499999999996</v>
      </c>
      <c r="J437">
        <v>1.1093416062999999</v>
      </c>
      <c r="K437">
        <v>1.4153687452999999</v>
      </c>
      <c r="L437">
        <v>1.3535131081</v>
      </c>
      <c r="R437">
        <v>4.6312499999999996</v>
      </c>
      <c r="S437">
        <v>0.97668833830000001</v>
      </c>
      <c r="T437">
        <v>1.4861522801</v>
      </c>
      <c r="U437">
        <v>1.1846493183</v>
      </c>
      <c r="Z437">
        <v>4.6312499999999996</v>
      </c>
      <c r="AA437">
        <v>1.041099599</v>
      </c>
      <c r="AB437">
        <v>1.3330541577999999</v>
      </c>
      <c r="AC437">
        <v>1.255210398</v>
      </c>
      <c r="AH437">
        <v>4.6312499999999996</v>
      </c>
      <c r="AI437">
        <v>0.99157737339999996</v>
      </c>
      <c r="AJ437">
        <v>1.390020901</v>
      </c>
      <c r="AK437">
        <v>1.163934139</v>
      </c>
      <c r="AP437">
        <v>4.6312499999999996</v>
      </c>
      <c r="AQ437">
        <v>1.0542084235</v>
      </c>
      <c r="AR437">
        <v>1.3796633113000001</v>
      </c>
      <c r="AS437">
        <v>1.2170167861000001</v>
      </c>
    </row>
    <row r="438" spans="1:45" x14ac:dyDescent="0.2">
      <c r="A438">
        <v>4.6420833332999996</v>
      </c>
      <c r="B438">
        <v>0.72052360380000002</v>
      </c>
      <c r="C438">
        <v>2.2144059873000002</v>
      </c>
      <c r="D438">
        <v>0.97809508649999999</v>
      </c>
      <c r="I438">
        <v>4.6420833332999996</v>
      </c>
      <c r="J438">
        <v>1.1453595464999999</v>
      </c>
      <c r="K438">
        <v>1.4438038972</v>
      </c>
      <c r="L438">
        <v>1.4048934814</v>
      </c>
      <c r="R438">
        <v>4.6420833332999996</v>
      </c>
      <c r="S438">
        <v>0.99500878619999999</v>
      </c>
      <c r="T438">
        <v>1.4945267149000001</v>
      </c>
      <c r="U438">
        <v>1.1539975626000001</v>
      </c>
      <c r="Z438">
        <v>4.6420833332999996</v>
      </c>
      <c r="AA438">
        <v>1.0790940357000001</v>
      </c>
      <c r="AB438">
        <v>1.3526127210000001</v>
      </c>
      <c r="AC438">
        <v>1.2899514909000001</v>
      </c>
      <c r="AH438">
        <v>4.6420833332999996</v>
      </c>
      <c r="AI438">
        <v>1.0555759390999999</v>
      </c>
      <c r="AJ438">
        <v>1.4007764942000001</v>
      </c>
      <c r="AK438">
        <v>1.2061884071</v>
      </c>
      <c r="AP438">
        <v>4.6420833332999996</v>
      </c>
      <c r="AQ438">
        <v>1.115015512</v>
      </c>
      <c r="AR438">
        <v>1.4157571995</v>
      </c>
      <c r="AS438">
        <v>1.2725545428</v>
      </c>
    </row>
    <row r="439" spans="1:45" x14ac:dyDescent="0.2">
      <c r="A439">
        <v>4.6529166667000004</v>
      </c>
      <c r="B439">
        <v>0.79990449149999998</v>
      </c>
      <c r="C439">
        <v>2.1938450907</v>
      </c>
      <c r="D439">
        <v>1.0780833434999999</v>
      </c>
      <c r="I439">
        <v>4.6529166667000004</v>
      </c>
      <c r="J439">
        <v>1.1910029219</v>
      </c>
      <c r="K439">
        <v>1.5000806824999999</v>
      </c>
      <c r="L439">
        <v>1.463611513</v>
      </c>
      <c r="R439">
        <v>4.6529166667000004</v>
      </c>
      <c r="S439">
        <v>1.0586829740000001</v>
      </c>
      <c r="T439">
        <v>1.5045708054</v>
      </c>
      <c r="U439">
        <v>1.2531676700000001</v>
      </c>
      <c r="Z439">
        <v>4.6529166667000004</v>
      </c>
      <c r="AA439">
        <v>1.1366051193</v>
      </c>
      <c r="AB439">
        <v>1.413180635</v>
      </c>
      <c r="AC439">
        <v>1.2448303211</v>
      </c>
      <c r="AH439">
        <v>4.6529166667000004</v>
      </c>
      <c r="AI439">
        <v>1.0594846421999999</v>
      </c>
      <c r="AJ439">
        <v>1.4266486600999999</v>
      </c>
      <c r="AK439">
        <v>1.2704837023</v>
      </c>
      <c r="AP439">
        <v>4.6529166667000004</v>
      </c>
      <c r="AQ439">
        <v>1.1653048395000001</v>
      </c>
      <c r="AR439">
        <v>1.4513400395</v>
      </c>
      <c r="AS439">
        <v>1.3339758207000001</v>
      </c>
    </row>
    <row r="440" spans="1:45" x14ac:dyDescent="0.2">
      <c r="A440">
        <v>4.6637500000000003</v>
      </c>
      <c r="B440">
        <v>0.90040467020000003</v>
      </c>
      <c r="C440">
        <v>2.1753661927999999</v>
      </c>
      <c r="D440">
        <v>1.0954231933</v>
      </c>
      <c r="I440">
        <v>4.6637500000000003</v>
      </c>
      <c r="J440">
        <v>1.2031228786999999</v>
      </c>
      <c r="K440">
        <v>1.5119936933</v>
      </c>
      <c r="L440">
        <v>1.5081300189</v>
      </c>
      <c r="R440">
        <v>4.6637500000000003</v>
      </c>
      <c r="S440">
        <v>1.0960615518000001</v>
      </c>
      <c r="T440">
        <v>1.5548817266999999</v>
      </c>
      <c r="U440">
        <v>1.2633114799</v>
      </c>
      <c r="Z440">
        <v>4.6637500000000003</v>
      </c>
      <c r="AA440">
        <v>1.1372356752999999</v>
      </c>
      <c r="AB440">
        <v>1.3978455346000001</v>
      </c>
      <c r="AC440">
        <v>1.3482131609000001</v>
      </c>
      <c r="AH440">
        <v>4.6637500000000003</v>
      </c>
      <c r="AI440">
        <v>1.1176061513</v>
      </c>
      <c r="AJ440">
        <v>1.4623197435999999</v>
      </c>
      <c r="AK440">
        <v>1.2728868574000001</v>
      </c>
      <c r="AP440">
        <v>4.6637500000000003</v>
      </c>
      <c r="AQ440">
        <v>1.1637275532</v>
      </c>
      <c r="AR440">
        <v>1.4607238472999999</v>
      </c>
      <c r="AS440">
        <v>1.4382217100000001</v>
      </c>
    </row>
    <row r="441" spans="1:45" x14ac:dyDescent="0.2">
      <c r="A441">
        <v>4.6745833333000002</v>
      </c>
      <c r="B441">
        <v>0.96724243909999996</v>
      </c>
      <c r="C441">
        <v>2.163865414</v>
      </c>
      <c r="D441">
        <v>1.1278405842999999</v>
      </c>
      <c r="I441">
        <v>4.6745833333000002</v>
      </c>
      <c r="J441">
        <v>1.2344078944000001</v>
      </c>
      <c r="K441">
        <v>1.5494127821000001</v>
      </c>
      <c r="L441">
        <v>1.5541600632999999</v>
      </c>
      <c r="R441">
        <v>4.6745833333000002</v>
      </c>
      <c r="S441">
        <v>1.1421371550999999</v>
      </c>
      <c r="T441">
        <v>1.5335454930000001</v>
      </c>
      <c r="U441">
        <v>1.2447547632</v>
      </c>
      <c r="Z441">
        <v>4.6745833333000002</v>
      </c>
      <c r="AA441">
        <v>1.1812144486</v>
      </c>
      <c r="AB441">
        <v>1.4550732045000001</v>
      </c>
      <c r="AC441">
        <v>1.3248155596</v>
      </c>
      <c r="AH441">
        <v>4.6745833333000002</v>
      </c>
      <c r="AI441">
        <v>1.1651705190999999</v>
      </c>
      <c r="AJ441">
        <v>1.4572971155000001</v>
      </c>
      <c r="AK441">
        <v>1.3750124080999999</v>
      </c>
      <c r="AP441">
        <v>4.6745833333000002</v>
      </c>
      <c r="AQ441">
        <v>1.2045655142</v>
      </c>
      <c r="AR441">
        <v>1.5103532782</v>
      </c>
      <c r="AS441">
        <v>1.4512607855999999</v>
      </c>
    </row>
    <row r="442" spans="1:45" x14ac:dyDescent="0.2">
      <c r="A442">
        <v>4.6854166667000001</v>
      </c>
      <c r="B442">
        <v>1.0350343137</v>
      </c>
      <c r="C442">
        <v>2.1469135214000001</v>
      </c>
      <c r="D442">
        <v>1.2175014077999999</v>
      </c>
      <c r="I442">
        <v>4.6854166667000001</v>
      </c>
      <c r="J442">
        <v>1.2898996006000001</v>
      </c>
      <c r="K442">
        <v>1.5405129543</v>
      </c>
      <c r="L442">
        <v>1.6145493356</v>
      </c>
      <c r="R442">
        <v>4.6854166667000001</v>
      </c>
      <c r="S442">
        <v>1.1950487844</v>
      </c>
      <c r="T442">
        <v>1.5666238894</v>
      </c>
      <c r="U442">
        <v>1.3420976558</v>
      </c>
      <c r="Z442">
        <v>4.6854166667000001</v>
      </c>
      <c r="AA442">
        <v>1.2152877688999999</v>
      </c>
      <c r="AB442">
        <v>1.4567325285999999</v>
      </c>
      <c r="AC442">
        <v>1.3844730294000001</v>
      </c>
      <c r="AH442">
        <v>4.6854166667000001</v>
      </c>
      <c r="AI442">
        <v>1.1790789608000001</v>
      </c>
      <c r="AJ442">
        <v>1.4945225072999999</v>
      </c>
      <c r="AK442">
        <v>1.3199612665</v>
      </c>
      <c r="AP442">
        <v>4.6854166667000001</v>
      </c>
      <c r="AQ442">
        <v>1.2622485375000001</v>
      </c>
      <c r="AR442">
        <v>1.4978429657000001</v>
      </c>
      <c r="AS442">
        <v>1.4717536497999999</v>
      </c>
    </row>
    <row r="443" spans="1:45" x14ac:dyDescent="0.2">
      <c r="A443">
        <v>4.69625</v>
      </c>
      <c r="B443">
        <v>1.1196611997000001</v>
      </c>
      <c r="C443">
        <v>2.0877573536999998</v>
      </c>
      <c r="D443">
        <v>1.2779939473999999</v>
      </c>
      <c r="I443">
        <v>4.69625</v>
      </c>
      <c r="J443">
        <v>1.3170526134</v>
      </c>
      <c r="K443">
        <v>1.5676439286999999</v>
      </c>
      <c r="L443">
        <v>1.7012680677000001</v>
      </c>
      <c r="R443">
        <v>4.69625</v>
      </c>
      <c r="S443">
        <v>1.1841904508000001</v>
      </c>
      <c r="T443">
        <v>1.5787632126</v>
      </c>
      <c r="U443">
        <v>1.4215321838999999</v>
      </c>
      <c r="Z443">
        <v>4.69625</v>
      </c>
      <c r="AA443">
        <v>1.2288887611999999</v>
      </c>
      <c r="AB443">
        <v>1.4501768758</v>
      </c>
      <c r="AC443">
        <v>1.4517507598999999</v>
      </c>
      <c r="AH443">
        <v>4.69625</v>
      </c>
      <c r="AI443">
        <v>1.2277870422999999</v>
      </c>
      <c r="AJ443">
        <v>1.4921995831999999</v>
      </c>
      <c r="AK443">
        <v>1.3976091444000001</v>
      </c>
      <c r="AP443">
        <v>4.69625</v>
      </c>
      <c r="AQ443">
        <v>1.2739018486</v>
      </c>
      <c r="AR443">
        <v>1.5551549499999999</v>
      </c>
      <c r="AS443">
        <v>1.4769329067000001</v>
      </c>
    </row>
    <row r="444" spans="1:45" x14ac:dyDescent="0.2">
      <c r="A444">
        <v>4.7070833332999999</v>
      </c>
      <c r="B444">
        <v>1.2165021218000001</v>
      </c>
      <c r="C444">
        <v>2.0402456062000001</v>
      </c>
      <c r="D444">
        <v>1.3485705428000001</v>
      </c>
      <c r="I444">
        <v>4.7070833332999999</v>
      </c>
      <c r="J444">
        <v>1.3539959384</v>
      </c>
      <c r="K444">
        <v>1.5488171145</v>
      </c>
      <c r="L444">
        <v>1.6156598523000001</v>
      </c>
      <c r="R444">
        <v>4.7070833332999999</v>
      </c>
      <c r="S444">
        <v>1.2265286686000001</v>
      </c>
      <c r="T444">
        <v>1.5497281377000001</v>
      </c>
      <c r="U444">
        <v>1.4237696437</v>
      </c>
      <c r="Z444">
        <v>4.7070833332999999</v>
      </c>
      <c r="AA444">
        <v>1.2567649738</v>
      </c>
      <c r="AB444">
        <v>1.4674791211</v>
      </c>
      <c r="AC444">
        <v>1.4619958532999999</v>
      </c>
      <c r="AH444">
        <v>4.7070833332999999</v>
      </c>
      <c r="AI444">
        <v>1.2379651985</v>
      </c>
      <c r="AJ444">
        <v>1.5008487221</v>
      </c>
      <c r="AK444">
        <v>1.3974499584</v>
      </c>
      <c r="AP444">
        <v>4.7070833332999999</v>
      </c>
      <c r="AQ444">
        <v>1.2877846029</v>
      </c>
      <c r="AR444">
        <v>1.5401715853</v>
      </c>
      <c r="AS444">
        <v>1.5083686322000001</v>
      </c>
    </row>
    <row r="445" spans="1:45" x14ac:dyDescent="0.2">
      <c r="A445">
        <v>4.7179166666999999</v>
      </c>
      <c r="B445">
        <v>1.3334955198</v>
      </c>
      <c r="C445">
        <v>1.9872217762</v>
      </c>
      <c r="D445">
        <v>1.3685834032999999</v>
      </c>
      <c r="I445">
        <v>4.7179166666999999</v>
      </c>
      <c r="J445">
        <v>1.3776536225</v>
      </c>
      <c r="K445">
        <v>1.5737533225</v>
      </c>
      <c r="L445">
        <v>1.6514060021000001</v>
      </c>
      <c r="R445">
        <v>4.7179166666999999</v>
      </c>
      <c r="S445">
        <v>1.3027741284000001</v>
      </c>
      <c r="T445">
        <v>1.5518201282999999</v>
      </c>
      <c r="U445">
        <v>1.3960299254999999</v>
      </c>
      <c r="Z445">
        <v>4.7179166666999999</v>
      </c>
      <c r="AA445">
        <v>1.3221114509</v>
      </c>
      <c r="AB445">
        <v>1.4696365078</v>
      </c>
      <c r="AC445">
        <v>1.4290905090999999</v>
      </c>
      <c r="AH445">
        <v>4.7179166666999999</v>
      </c>
      <c r="AI445">
        <v>1.2742359831000001</v>
      </c>
      <c r="AJ445">
        <v>1.5184476523999999</v>
      </c>
      <c r="AK445">
        <v>1.3629693419</v>
      </c>
      <c r="AP445">
        <v>4.7179166666999999</v>
      </c>
      <c r="AQ445">
        <v>1.3420725578999999</v>
      </c>
      <c r="AR445">
        <v>1.5702217739</v>
      </c>
      <c r="AS445">
        <v>1.4952116762000001</v>
      </c>
    </row>
    <row r="446" spans="1:45" x14ac:dyDescent="0.2">
      <c r="A446">
        <v>4.7287499999999998</v>
      </c>
      <c r="B446">
        <v>1.3873122971</v>
      </c>
      <c r="C446">
        <v>1.9144816561</v>
      </c>
      <c r="D446">
        <v>1.3443129117999999</v>
      </c>
      <c r="I446">
        <v>4.7287499999999998</v>
      </c>
      <c r="J446">
        <v>1.4052185018000001</v>
      </c>
      <c r="K446">
        <v>1.5677954552</v>
      </c>
      <c r="L446">
        <v>1.7424031671</v>
      </c>
      <c r="R446">
        <v>4.7287499999999998</v>
      </c>
      <c r="S446">
        <v>1.3315838519000001</v>
      </c>
      <c r="T446">
        <v>1.5628801843</v>
      </c>
      <c r="U446">
        <v>1.4182035523000001</v>
      </c>
      <c r="Z446">
        <v>4.7287499999999998</v>
      </c>
      <c r="AA446">
        <v>1.2919995803</v>
      </c>
      <c r="AB446">
        <v>1.4653942134</v>
      </c>
      <c r="AC446">
        <v>1.4567011968000001</v>
      </c>
      <c r="AH446">
        <v>4.7287499999999998</v>
      </c>
      <c r="AI446">
        <v>1.3031763158</v>
      </c>
      <c r="AJ446">
        <v>1.4945779117</v>
      </c>
      <c r="AK446">
        <v>1.4498709696000001</v>
      </c>
      <c r="AP446">
        <v>4.7287499999999998</v>
      </c>
      <c r="AQ446">
        <v>1.3488146525</v>
      </c>
      <c r="AR446">
        <v>1.5611726275</v>
      </c>
      <c r="AS446">
        <v>1.5529453083</v>
      </c>
    </row>
    <row r="447" spans="1:45" x14ac:dyDescent="0.2">
      <c r="A447">
        <v>4.7395833332999997</v>
      </c>
      <c r="B447">
        <v>1.4834267056999999</v>
      </c>
      <c r="C447">
        <v>1.8300231745</v>
      </c>
      <c r="D447">
        <v>1.4642657774000001</v>
      </c>
      <c r="I447">
        <v>4.7395833332999997</v>
      </c>
      <c r="J447">
        <v>1.4142103227</v>
      </c>
      <c r="K447">
        <v>1.5827831589000001</v>
      </c>
      <c r="L447">
        <v>1.7262715812</v>
      </c>
      <c r="R447">
        <v>4.7395833332999997</v>
      </c>
      <c r="S447">
        <v>1.3500728258000001</v>
      </c>
      <c r="T447">
        <v>1.5152585703999999</v>
      </c>
      <c r="U447">
        <v>1.4809543277999999</v>
      </c>
      <c r="Z447">
        <v>4.7395833332999997</v>
      </c>
      <c r="AA447">
        <v>1.3136052525999999</v>
      </c>
      <c r="AB447">
        <v>1.4726100526000001</v>
      </c>
      <c r="AC447">
        <v>1.4179086928</v>
      </c>
      <c r="AH447">
        <v>4.7395833332999997</v>
      </c>
      <c r="AI447">
        <v>1.3267397598999999</v>
      </c>
      <c r="AJ447">
        <v>1.4823450404</v>
      </c>
      <c r="AK447">
        <v>1.4642657774000001</v>
      </c>
      <c r="AP447">
        <v>4.7395833332999997</v>
      </c>
      <c r="AQ447">
        <v>1.3340023698000001</v>
      </c>
      <c r="AR447">
        <v>1.5745956386</v>
      </c>
      <c r="AS447">
        <v>1.6163170147000001</v>
      </c>
    </row>
    <row r="448" spans="1:45" x14ac:dyDescent="0.2">
      <c r="A448">
        <v>4.7504166666999996</v>
      </c>
      <c r="B448">
        <v>1.5529630487999999</v>
      </c>
      <c r="C448">
        <v>1.709397619</v>
      </c>
      <c r="D448">
        <v>1.4932810298999999</v>
      </c>
      <c r="I448">
        <v>4.7504166666999996</v>
      </c>
      <c r="J448">
        <v>1.4405698108</v>
      </c>
      <c r="K448">
        <v>1.5644723918000001</v>
      </c>
      <c r="L448">
        <v>1.7359354094999999</v>
      </c>
      <c r="R448">
        <v>4.7504166666999996</v>
      </c>
      <c r="S448">
        <v>1.3759166473</v>
      </c>
      <c r="T448">
        <v>1.5088168131999999</v>
      </c>
      <c r="U448">
        <v>1.4502115316999999</v>
      </c>
      <c r="Z448">
        <v>4.7504166666999996</v>
      </c>
      <c r="AA448">
        <v>1.3443836219</v>
      </c>
      <c r="AB448">
        <v>1.4719001004000001</v>
      </c>
      <c r="AC448">
        <v>1.5400421993</v>
      </c>
      <c r="AH448">
        <v>4.7504166666999996</v>
      </c>
      <c r="AI448">
        <v>1.3389999346000001</v>
      </c>
      <c r="AJ448">
        <v>1.469131347</v>
      </c>
      <c r="AK448">
        <v>1.4680546095</v>
      </c>
      <c r="AP448">
        <v>4.7504166666999996</v>
      </c>
      <c r="AQ448">
        <v>1.4063729353000001</v>
      </c>
      <c r="AR448">
        <v>1.568960291</v>
      </c>
      <c r="AS448">
        <v>1.5738825192999999</v>
      </c>
    </row>
    <row r="449" spans="1:45" x14ac:dyDescent="0.2">
      <c r="A449">
        <v>4.7612500000000004</v>
      </c>
      <c r="B449">
        <v>1.6653380948000001</v>
      </c>
      <c r="C449">
        <v>1.6635006493</v>
      </c>
      <c r="D449">
        <v>1.5085427464000001</v>
      </c>
      <c r="I449">
        <v>4.7612500000000004</v>
      </c>
      <c r="J449">
        <v>1.4580581957000001</v>
      </c>
      <c r="K449">
        <v>1.5237523665999999</v>
      </c>
      <c r="L449">
        <v>1.7286679756000001</v>
      </c>
      <c r="R449">
        <v>4.7612500000000004</v>
      </c>
      <c r="S449">
        <v>1.3923243192000001</v>
      </c>
      <c r="T449">
        <v>1.4930775802</v>
      </c>
      <c r="U449">
        <v>1.4050333172</v>
      </c>
      <c r="Z449">
        <v>4.7612500000000004</v>
      </c>
      <c r="AA449">
        <v>1.3583315777</v>
      </c>
      <c r="AB449">
        <v>1.4840434732000001</v>
      </c>
      <c r="AC449">
        <v>1.5538664017999999</v>
      </c>
      <c r="AH449">
        <v>4.7612500000000004</v>
      </c>
      <c r="AI449">
        <v>1.3633845527999999</v>
      </c>
      <c r="AJ449">
        <v>1.4590848386999999</v>
      </c>
      <c r="AK449">
        <v>1.466893982</v>
      </c>
      <c r="AP449">
        <v>4.7612500000000004</v>
      </c>
      <c r="AQ449">
        <v>1.4096269309</v>
      </c>
      <c r="AR449">
        <v>1.5230891899000001</v>
      </c>
      <c r="AS449">
        <v>1.6763627676999999</v>
      </c>
    </row>
    <row r="450" spans="1:45" x14ac:dyDescent="0.2">
      <c r="A450">
        <v>4.7720833333000003</v>
      </c>
      <c r="B450">
        <v>1.7463450803</v>
      </c>
      <c r="C450">
        <v>1.5866025958000001</v>
      </c>
      <c r="D450">
        <v>1.5065789275999999</v>
      </c>
      <c r="I450">
        <v>4.7720833333000003</v>
      </c>
      <c r="J450">
        <v>1.4356445787000001</v>
      </c>
      <c r="K450">
        <v>1.5328826663999999</v>
      </c>
      <c r="L450">
        <v>1.7239299342000001</v>
      </c>
      <c r="R450">
        <v>4.7720833333000003</v>
      </c>
      <c r="S450">
        <v>1.4318901705</v>
      </c>
      <c r="T450">
        <v>1.4719782177</v>
      </c>
      <c r="U450">
        <v>1.4645093419999999</v>
      </c>
      <c r="Z450">
        <v>4.7720833333000003</v>
      </c>
      <c r="AA450">
        <v>1.3526286325000001</v>
      </c>
      <c r="AB450">
        <v>1.4465230699</v>
      </c>
      <c r="AC450">
        <v>1.5151147855</v>
      </c>
      <c r="AH450">
        <v>4.7720833333000003</v>
      </c>
      <c r="AI450">
        <v>1.3533907625999999</v>
      </c>
      <c r="AJ450">
        <v>1.4517055551</v>
      </c>
      <c r="AK450">
        <v>1.4803616496000001</v>
      </c>
      <c r="AP450">
        <v>4.7720833333000003</v>
      </c>
      <c r="AQ450">
        <v>1.3864672121999999</v>
      </c>
      <c r="AR450">
        <v>1.5077983359</v>
      </c>
      <c r="AS450">
        <v>1.6083995188</v>
      </c>
    </row>
    <row r="451" spans="1:45" x14ac:dyDescent="0.2">
      <c r="A451">
        <v>4.7829166667000003</v>
      </c>
      <c r="B451">
        <v>1.7945855202000001</v>
      </c>
      <c r="C451">
        <v>1.4641038036</v>
      </c>
      <c r="D451">
        <v>1.5610633155</v>
      </c>
      <c r="I451">
        <v>4.7829166667000003</v>
      </c>
      <c r="J451">
        <v>1.4725921768000001</v>
      </c>
      <c r="K451">
        <v>1.5445000238</v>
      </c>
      <c r="L451">
        <v>1.6654915015</v>
      </c>
      <c r="R451">
        <v>4.7829166667000003</v>
      </c>
      <c r="S451">
        <v>1.4304183393000001</v>
      </c>
      <c r="T451">
        <v>1.4502957979</v>
      </c>
      <c r="U451">
        <v>1.4536339971000001</v>
      </c>
      <c r="Z451">
        <v>4.7829166667000003</v>
      </c>
      <c r="AA451">
        <v>1.3668408190000001</v>
      </c>
      <c r="AB451">
        <v>1.4304183393000001</v>
      </c>
      <c r="AC451">
        <v>1.5246465974000001</v>
      </c>
      <c r="AH451">
        <v>4.7829166667000003</v>
      </c>
      <c r="AI451">
        <v>1.4029540644</v>
      </c>
      <c r="AJ451">
        <v>1.4156999158000001</v>
      </c>
      <c r="AK451">
        <v>1.4427089817000001</v>
      </c>
      <c r="AP451">
        <v>4.7829166667000003</v>
      </c>
      <c r="AQ451">
        <v>1.4298113939999999</v>
      </c>
      <c r="AR451">
        <v>1.5008239942999999</v>
      </c>
      <c r="AS451">
        <v>1.5823064010000001</v>
      </c>
    </row>
    <row r="452" spans="1:45" x14ac:dyDescent="0.2">
      <c r="A452">
        <v>4.7937500000000002</v>
      </c>
      <c r="B452">
        <v>1.8434299029000001</v>
      </c>
      <c r="C452">
        <v>1.3851402989999999</v>
      </c>
      <c r="D452">
        <v>1.5534114323999999</v>
      </c>
      <c r="I452">
        <v>4.7937500000000002</v>
      </c>
      <c r="J452">
        <v>1.4646017499999999</v>
      </c>
      <c r="K452">
        <v>1.4739428984</v>
      </c>
      <c r="L452">
        <v>1.6979309133</v>
      </c>
      <c r="R452">
        <v>4.7937500000000002</v>
      </c>
      <c r="S452">
        <v>1.4426908393</v>
      </c>
      <c r="T452">
        <v>1.4336277621</v>
      </c>
      <c r="U452">
        <v>1.4954077383</v>
      </c>
      <c r="Z452">
        <v>4.7937500000000002</v>
      </c>
      <c r="AA452">
        <v>1.3849892477000001</v>
      </c>
      <c r="AB452">
        <v>1.3898228888999999</v>
      </c>
      <c r="AC452">
        <v>1.5195759442000001</v>
      </c>
      <c r="AH452">
        <v>4.7937500000000002</v>
      </c>
      <c r="AI452">
        <v>1.4010006841</v>
      </c>
      <c r="AJ452">
        <v>1.3925418120999999</v>
      </c>
      <c r="AK452">
        <v>1.4428418905</v>
      </c>
      <c r="AP452">
        <v>4.7937500000000002</v>
      </c>
      <c r="AQ452">
        <v>1.4337788133</v>
      </c>
      <c r="AR452">
        <v>1.4877041227000001</v>
      </c>
      <c r="AS452">
        <v>1.5878511258000001</v>
      </c>
    </row>
    <row r="453" spans="1:45" x14ac:dyDescent="0.2">
      <c r="A453">
        <v>4.8045833333000001</v>
      </c>
      <c r="B453">
        <v>1.9262509298999999</v>
      </c>
      <c r="C453">
        <v>1.3109333026000001</v>
      </c>
      <c r="D453">
        <v>1.5283695903000001</v>
      </c>
      <c r="I453">
        <v>4.8045833333000001</v>
      </c>
      <c r="J453">
        <v>1.4339542858000001</v>
      </c>
      <c r="K453">
        <v>1.4623301278</v>
      </c>
      <c r="L453">
        <v>1.6841628111</v>
      </c>
      <c r="R453">
        <v>4.8045833333000001</v>
      </c>
      <c r="S453">
        <v>1.4465678334000001</v>
      </c>
      <c r="T453">
        <v>1.3823594690000001</v>
      </c>
      <c r="U453">
        <v>1.4513797014000001</v>
      </c>
      <c r="Z453">
        <v>4.8045833333000001</v>
      </c>
      <c r="AA453">
        <v>1.3712320242</v>
      </c>
      <c r="AB453">
        <v>1.4223581221999999</v>
      </c>
      <c r="AC453">
        <v>1.4868672283</v>
      </c>
      <c r="AH453">
        <v>4.8045833333000001</v>
      </c>
      <c r="AI453">
        <v>1.3936372848</v>
      </c>
      <c r="AJ453">
        <v>1.3868705953</v>
      </c>
      <c r="AK453">
        <v>1.4555900859999999</v>
      </c>
      <c r="AP453">
        <v>4.8045833333000001</v>
      </c>
      <c r="AQ453">
        <v>1.4157418037</v>
      </c>
      <c r="AR453">
        <v>1.4635597424</v>
      </c>
      <c r="AS453">
        <v>1.5355873924000001</v>
      </c>
    </row>
    <row r="454" spans="1:45" x14ac:dyDescent="0.2">
      <c r="A454">
        <v>4.8154166667</v>
      </c>
      <c r="B454">
        <v>1.9530713647</v>
      </c>
      <c r="C454">
        <v>1.1915726269</v>
      </c>
      <c r="D454">
        <v>1.5484456347</v>
      </c>
      <c r="I454">
        <v>4.8154166667</v>
      </c>
      <c r="J454">
        <v>1.4455400134</v>
      </c>
      <c r="K454">
        <v>1.3907941299</v>
      </c>
      <c r="L454">
        <v>1.6266369135000001</v>
      </c>
      <c r="R454">
        <v>4.8154166667</v>
      </c>
      <c r="S454">
        <v>1.4613231135</v>
      </c>
      <c r="T454">
        <v>1.3563868808999999</v>
      </c>
      <c r="U454">
        <v>1.4616225035999999</v>
      </c>
      <c r="Z454">
        <v>4.8154166667</v>
      </c>
      <c r="AA454">
        <v>1.3628237682</v>
      </c>
      <c r="AB454">
        <v>1.3825835152999999</v>
      </c>
      <c r="AC454">
        <v>1.4646164047000001</v>
      </c>
      <c r="AH454">
        <v>4.8154166667</v>
      </c>
      <c r="AI454">
        <v>1.4078819792999999</v>
      </c>
      <c r="AJ454">
        <v>1.3554887106</v>
      </c>
      <c r="AK454">
        <v>1.4448566575999999</v>
      </c>
      <c r="AP454">
        <v>4.8154166667</v>
      </c>
      <c r="AQ454">
        <v>1.4505450696</v>
      </c>
      <c r="AR454">
        <v>1.4310847126999999</v>
      </c>
      <c r="AS454">
        <v>1.6346699856</v>
      </c>
    </row>
    <row r="455" spans="1:45" x14ac:dyDescent="0.2">
      <c r="A455">
        <v>4.8262499999999999</v>
      </c>
      <c r="B455">
        <v>2.0034756511</v>
      </c>
      <c r="C455">
        <v>1.1182744187</v>
      </c>
      <c r="D455">
        <v>1.5778637454</v>
      </c>
      <c r="I455">
        <v>4.8262499999999999</v>
      </c>
      <c r="J455">
        <v>1.4233150991000001</v>
      </c>
      <c r="K455">
        <v>1.4105458514</v>
      </c>
      <c r="L455">
        <v>1.6223750666000001</v>
      </c>
      <c r="R455">
        <v>4.8262499999999999</v>
      </c>
      <c r="S455">
        <v>1.4777197676</v>
      </c>
      <c r="T455">
        <v>1.3076836386999999</v>
      </c>
      <c r="U455">
        <v>1.4783158626999999</v>
      </c>
      <c r="Z455">
        <v>4.8262499999999999</v>
      </c>
      <c r="AA455">
        <v>1.3924781675</v>
      </c>
      <c r="AB455">
        <v>1.3665480303999999</v>
      </c>
      <c r="AC455">
        <v>1.4801041480999999</v>
      </c>
      <c r="AH455">
        <v>4.8262499999999999</v>
      </c>
      <c r="AI455">
        <v>1.4024627605</v>
      </c>
      <c r="AJ455">
        <v>1.3349549897999999</v>
      </c>
      <c r="AK455">
        <v>1.4353970151</v>
      </c>
      <c r="AP455">
        <v>4.8262499999999999</v>
      </c>
      <c r="AQ455">
        <v>1.3935213339000001</v>
      </c>
      <c r="AR455">
        <v>1.3833877171</v>
      </c>
      <c r="AS455">
        <v>1.5462707048</v>
      </c>
    </row>
    <row r="456" spans="1:45" x14ac:dyDescent="0.2">
      <c r="A456">
        <v>4.8370833332999998</v>
      </c>
      <c r="B456">
        <v>2.0281886091999999</v>
      </c>
      <c r="C456">
        <v>1.0125365560999999</v>
      </c>
      <c r="D456">
        <v>1.5684302521</v>
      </c>
      <c r="I456">
        <v>4.8370833332999998</v>
      </c>
      <c r="J456">
        <v>1.3968804758</v>
      </c>
      <c r="K456">
        <v>1.3603709469</v>
      </c>
      <c r="L456">
        <v>1.6163236934</v>
      </c>
      <c r="R456">
        <v>4.8370833332999998</v>
      </c>
      <c r="S456">
        <v>1.4636902069</v>
      </c>
      <c r="T456">
        <v>1.2736448841000001</v>
      </c>
      <c r="U456">
        <v>1.4788226214</v>
      </c>
      <c r="Z456">
        <v>4.8370833332999998</v>
      </c>
      <c r="AA456">
        <v>1.3269050487</v>
      </c>
      <c r="AB456">
        <v>1.3181519853999999</v>
      </c>
      <c r="AC456">
        <v>1.4159192514000001</v>
      </c>
      <c r="AH456">
        <v>4.8370833332999998</v>
      </c>
      <c r="AI456">
        <v>1.3877314206</v>
      </c>
      <c r="AJ456">
        <v>1.2917444386000001</v>
      </c>
      <c r="AK456">
        <v>1.4758554813</v>
      </c>
      <c r="AP456">
        <v>4.8370833332999998</v>
      </c>
      <c r="AQ456">
        <v>1.3927755586999999</v>
      </c>
      <c r="AR456">
        <v>1.3491585993999999</v>
      </c>
      <c r="AS456">
        <v>1.5476602715000001</v>
      </c>
    </row>
    <row r="457" spans="1:45" x14ac:dyDescent="0.2">
      <c r="A457">
        <v>4.8479166666999998</v>
      </c>
      <c r="B457">
        <v>2.0253373882000001</v>
      </c>
      <c r="C457">
        <v>0.94317833890000002</v>
      </c>
      <c r="D457">
        <v>1.5797424855</v>
      </c>
      <c r="I457">
        <v>4.8479166666999998</v>
      </c>
      <c r="J457">
        <v>1.4047885362999999</v>
      </c>
      <c r="K457">
        <v>1.3053009770999999</v>
      </c>
      <c r="L457">
        <v>1.5357754482999999</v>
      </c>
      <c r="R457">
        <v>4.8479166666999998</v>
      </c>
      <c r="S457">
        <v>1.4509527092000001</v>
      </c>
      <c r="T457">
        <v>1.2466909423999999</v>
      </c>
      <c r="U457">
        <v>1.3983733969000001</v>
      </c>
      <c r="Z457">
        <v>4.8479166666999998</v>
      </c>
      <c r="AA457">
        <v>1.3406247701</v>
      </c>
      <c r="AB457">
        <v>1.2920332146</v>
      </c>
      <c r="AC457">
        <v>1.3782869179999999</v>
      </c>
      <c r="AH457">
        <v>4.8479166666999998</v>
      </c>
      <c r="AI457">
        <v>1.3797638649999999</v>
      </c>
      <c r="AJ457">
        <v>1.2524510356</v>
      </c>
      <c r="AK457">
        <v>1.4101889727000001</v>
      </c>
      <c r="AP457">
        <v>4.8479166666999998</v>
      </c>
      <c r="AQ457">
        <v>1.3788776968000001</v>
      </c>
      <c r="AR457">
        <v>1.32112907</v>
      </c>
      <c r="AS457">
        <v>1.4574512759</v>
      </c>
    </row>
    <row r="458" spans="1:45" x14ac:dyDescent="0.2">
      <c r="A458">
        <v>4.8587499999999997</v>
      </c>
      <c r="B458">
        <v>2.0429295193999999</v>
      </c>
      <c r="C458">
        <v>0.85472501050000005</v>
      </c>
      <c r="D458">
        <v>1.5821161385</v>
      </c>
      <c r="I458">
        <v>4.8587499999999997</v>
      </c>
      <c r="J458">
        <v>1.4028861226</v>
      </c>
      <c r="K458">
        <v>1.2577817223000001</v>
      </c>
      <c r="L458">
        <v>1.4942268763</v>
      </c>
      <c r="R458">
        <v>4.8587499999999997</v>
      </c>
      <c r="S458">
        <v>1.4715444529999999</v>
      </c>
      <c r="T458">
        <v>1.2076133685999999</v>
      </c>
      <c r="U458">
        <v>1.4562526242</v>
      </c>
      <c r="Z458">
        <v>4.8587499999999997</v>
      </c>
      <c r="AA458">
        <v>1.2981880471</v>
      </c>
      <c r="AB458">
        <v>1.2308451855</v>
      </c>
      <c r="AC458">
        <v>1.3839105108</v>
      </c>
      <c r="AH458">
        <v>4.8587499999999997</v>
      </c>
      <c r="AI458">
        <v>1.3581790680000001</v>
      </c>
      <c r="AJ458">
        <v>1.1996733804999999</v>
      </c>
      <c r="AK458">
        <v>1.3792053327</v>
      </c>
      <c r="AP458">
        <v>4.8587499999999997</v>
      </c>
      <c r="AQ458">
        <v>1.3825871794</v>
      </c>
      <c r="AR458">
        <v>1.2865721387</v>
      </c>
      <c r="AS458">
        <v>1.4586052132</v>
      </c>
    </row>
    <row r="459" spans="1:45" x14ac:dyDescent="0.2">
      <c r="A459">
        <v>4.8695833332999996</v>
      </c>
      <c r="B459">
        <v>2.0546362790999999</v>
      </c>
      <c r="C459">
        <v>0.76543838009999998</v>
      </c>
      <c r="D459">
        <v>1.5680581235</v>
      </c>
      <c r="I459">
        <v>4.8695833332999996</v>
      </c>
      <c r="J459">
        <v>1.3262693494</v>
      </c>
      <c r="K459">
        <v>1.2097916644</v>
      </c>
      <c r="L459">
        <v>1.4387344403</v>
      </c>
      <c r="R459">
        <v>4.8695833332999996</v>
      </c>
      <c r="S459">
        <v>1.4557821171000001</v>
      </c>
      <c r="T459">
        <v>1.1499873617</v>
      </c>
      <c r="U459">
        <v>1.3648780754000001</v>
      </c>
      <c r="Z459">
        <v>4.8695833332999996</v>
      </c>
      <c r="AA459">
        <v>1.2946140818</v>
      </c>
      <c r="AB459">
        <v>1.2180556054</v>
      </c>
      <c r="AC459">
        <v>1.3964968725</v>
      </c>
      <c r="AH459">
        <v>4.8695833332999996</v>
      </c>
      <c r="AI459">
        <v>1.3565342261</v>
      </c>
      <c r="AJ459">
        <v>1.2023925902000001</v>
      </c>
      <c r="AK459">
        <v>1.3525818764999999</v>
      </c>
      <c r="AP459">
        <v>4.8695833332999996</v>
      </c>
      <c r="AQ459">
        <v>1.3323809783</v>
      </c>
      <c r="AR459">
        <v>1.2395739535000001</v>
      </c>
      <c r="AS459">
        <v>1.4281156695999999</v>
      </c>
    </row>
    <row r="460" spans="1:45" x14ac:dyDescent="0.2">
      <c r="A460">
        <v>4.8804166667000004</v>
      </c>
      <c r="B460">
        <v>2.0410070656000001</v>
      </c>
      <c r="C460">
        <v>0.71555477990000005</v>
      </c>
      <c r="D460">
        <v>1.5850048444</v>
      </c>
      <c r="I460">
        <v>4.8804166667000004</v>
      </c>
      <c r="J460">
        <v>1.33362487</v>
      </c>
      <c r="K460">
        <v>1.1736076744999999</v>
      </c>
      <c r="L460">
        <v>1.4015126714999999</v>
      </c>
      <c r="R460">
        <v>4.8804166667000004</v>
      </c>
      <c r="S460">
        <v>1.4281948763000001</v>
      </c>
      <c r="T460">
        <v>1.1120974592999999</v>
      </c>
      <c r="U460">
        <v>1.3489154873</v>
      </c>
      <c r="Z460">
        <v>4.8804166667000004</v>
      </c>
      <c r="AA460">
        <v>1.3016976159</v>
      </c>
      <c r="AB460">
        <v>1.1855474815</v>
      </c>
      <c r="AC460">
        <v>1.3932186753</v>
      </c>
      <c r="AH460">
        <v>4.8804166667000004</v>
      </c>
      <c r="AI460">
        <v>1.3557649933</v>
      </c>
      <c r="AJ460">
        <v>1.1687880519</v>
      </c>
      <c r="AK460">
        <v>1.2947023757</v>
      </c>
      <c r="AP460">
        <v>4.8804166667000004</v>
      </c>
      <c r="AQ460">
        <v>1.2913504897000001</v>
      </c>
      <c r="AR460">
        <v>1.2130912399</v>
      </c>
      <c r="AS460">
        <v>1.3920528019</v>
      </c>
    </row>
    <row r="461" spans="1:45" x14ac:dyDescent="0.2">
      <c r="A461">
        <v>4.8912500000000003</v>
      </c>
      <c r="B461">
        <v>2.0013622269</v>
      </c>
      <c r="C461">
        <v>0.64260064539999995</v>
      </c>
      <c r="D461">
        <v>1.495000463</v>
      </c>
      <c r="I461">
        <v>4.8912500000000003</v>
      </c>
      <c r="J461">
        <v>1.2964968044</v>
      </c>
      <c r="K461">
        <v>1.1313337385</v>
      </c>
      <c r="L461">
        <v>1.3492536251</v>
      </c>
      <c r="R461">
        <v>4.8912500000000003</v>
      </c>
      <c r="S461">
        <v>1.3697883706</v>
      </c>
      <c r="T461">
        <v>1.0733708681</v>
      </c>
      <c r="U461">
        <v>1.2930361147</v>
      </c>
      <c r="Z461">
        <v>4.8912500000000003</v>
      </c>
      <c r="AA461">
        <v>1.2499445835</v>
      </c>
      <c r="AB461">
        <v>1.1441744615</v>
      </c>
      <c r="AC461">
        <v>1.3475897029999999</v>
      </c>
      <c r="AH461">
        <v>4.8912500000000003</v>
      </c>
      <c r="AI461">
        <v>1.2731588763999999</v>
      </c>
      <c r="AJ461">
        <v>1.0872994439000001</v>
      </c>
      <c r="AK461">
        <v>1.2599557473</v>
      </c>
      <c r="AP461">
        <v>4.8912500000000003</v>
      </c>
      <c r="AQ461">
        <v>1.3037727252</v>
      </c>
      <c r="AR461">
        <v>1.1817525981000001</v>
      </c>
      <c r="AS461">
        <v>1.2895539707999999</v>
      </c>
    </row>
    <row r="462" spans="1:45" x14ac:dyDescent="0.2">
      <c r="A462">
        <v>4.9020833333000002</v>
      </c>
      <c r="B462">
        <v>1.9868927032999999</v>
      </c>
      <c r="C462">
        <v>0.56869477079999997</v>
      </c>
      <c r="D462">
        <v>1.5421349690999999</v>
      </c>
      <c r="I462">
        <v>4.9020833333000002</v>
      </c>
      <c r="J462">
        <v>1.2552626104</v>
      </c>
      <c r="K462">
        <v>1.1121510793</v>
      </c>
      <c r="L462">
        <v>1.293327205</v>
      </c>
      <c r="R462">
        <v>4.9020833333000002</v>
      </c>
      <c r="S462">
        <v>1.3880081415000001</v>
      </c>
      <c r="T462">
        <v>1.050286939</v>
      </c>
      <c r="U462">
        <v>1.2676823237999999</v>
      </c>
      <c r="Z462">
        <v>4.9020833333000002</v>
      </c>
      <c r="AA462">
        <v>1.2230476567999999</v>
      </c>
      <c r="AB462">
        <v>1.1258336408</v>
      </c>
      <c r="AC462">
        <v>1.2619043733999999</v>
      </c>
      <c r="AH462">
        <v>4.9020833333000002</v>
      </c>
      <c r="AI462">
        <v>1.2775048395999999</v>
      </c>
      <c r="AJ462">
        <v>1.0647318151</v>
      </c>
      <c r="AK462">
        <v>1.3156393124000001</v>
      </c>
      <c r="AP462">
        <v>4.9020833333000002</v>
      </c>
      <c r="AQ462">
        <v>1.269415709</v>
      </c>
      <c r="AR462">
        <v>1.1243891532000001</v>
      </c>
      <c r="AS462">
        <v>1.2959942809</v>
      </c>
    </row>
    <row r="463" spans="1:45" x14ac:dyDescent="0.2">
      <c r="A463">
        <v>4.9129166667000002</v>
      </c>
      <c r="B463">
        <v>1.9604509581</v>
      </c>
      <c r="C463">
        <v>0.52160766030000005</v>
      </c>
      <c r="D463">
        <v>1.4703382186</v>
      </c>
      <c r="I463">
        <v>4.9129166667000002</v>
      </c>
      <c r="J463">
        <v>1.2016006503000001</v>
      </c>
      <c r="K463">
        <v>1.0543538794</v>
      </c>
      <c r="L463">
        <v>1.269485864</v>
      </c>
      <c r="R463">
        <v>4.9129166667000002</v>
      </c>
      <c r="S463">
        <v>1.3526996561</v>
      </c>
      <c r="T463">
        <v>1.0127270868</v>
      </c>
      <c r="U463">
        <v>1.2477165869</v>
      </c>
      <c r="Z463">
        <v>4.9129166667000002</v>
      </c>
      <c r="AA463">
        <v>1.1864524944999999</v>
      </c>
      <c r="AB463">
        <v>1.0826199245999999</v>
      </c>
      <c r="AC463">
        <v>1.2068738586000001</v>
      </c>
      <c r="AH463">
        <v>4.9129166667000002</v>
      </c>
      <c r="AI463">
        <v>1.2771981337</v>
      </c>
      <c r="AJ463">
        <v>1.0575965628999999</v>
      </c>
      <c r="AK463">
        <v>1.1896163678</v>
      </c>
      <c r="AP463">
        <v>4.9129166667000002</v>
      </c>
      <c r="AQ463">
        <v>1.2484356489999999</v>
      </c>
      <c r="AR463">
        <v>1.0537136275000001</v>
      </c>
      <c r="AS463">
        <v>1.243689839</v>
      </c>
    </row>
    <row r="464" spans="1:45" x14ac:dyDescent="0.2">
      <c r="A464">
        <v>4.9237500000000001</v>
      </c>
      <c r="B464">
        <v>1.8942751318</v>
      </c>
      <c r="C464">
        <v>0.47134948859999998</v>
      </c>
      <c r="D464">
        <v>1.4123303023</v>
      </c>
      <c r="I464">
        <v>4.9237500000000001</v>
      </c>
      <c r="J464">
        <v>1.1837379711</v>
      </c>
      <c r="K464">
        <v>1.0187228664000001</v>
      </c>
      <c r="L464">
        <v>1.2044689319999999</v>
      </c>
      <c r="R464">
        <v>4.9237500000000001</v>
      </c>
      <c r="S464">
        <v>1.3364447528000001</v>
      </c>
      <c r="T464">
        <v>0.97391227859999996</v>
      </c>
      <c r="U464">
        <v>1.1631966115000001</v>
      </c>
      <c r="Z464">
        <v>4.9237500000000001</v>
      </c>
      <c r="AA464">
        <v>1.1526012707</v>
      </c>
      <c r="AB464">
        <v>1.0319002929000001</v>
      </c>
      <c r="AC464">
        <v>1.1981326003999999</v>
      </c>
      <c r="AH464">
        <v>4.9237500000000001</v>
      </c>
      <c r="AI464">
        <v>1.2294890821</v>
      </c>
      <c r="AJ464">
        <v>1.0150050196</v>
      </c>
      <c r="AK464">
        <v>1.1998507637</v>
      </c>
      <c r="AP464">
        <v>4.9237500000000001</v>
      </c>
      <c r="AQ464">
        <v>1.2004234848999999</v>
      </c>
      <c r="AR464">
        <v>1.0487955661999999</v>
      </c>
      <c r="AS464">
        <v>1.1935508313000001</v>
      </c>
    </row>
    <row r="465" spans="1:45" x14ac:dyDescent="0.2">
      <c r="A465">
        <v>4.9345833333</v>
      </c>
      <c r="B465">
        <v>1.8587394317000001</v>
      </c>
      <c r="C465">
        <v>0.39829112449999998</v>
      </c>
      <c r="D465">
        <v>1.3810466764</v>
      </c>
      <c r="I465">
        <v>4.9345833333</v>
      </c>
      <c r="J465">
        <v>1.1433614631</v>
      </c>
      <c r="K465">
        <v>0.96696385750000002</v>
      </c>
      <c r="L465">
        <v>1.1307275611000001</v>
      </c>
      <c r="R465">
        <v>4.9345833333</v>
      </c>
      <c r="S465">
        <v>1.3156151709999999</v>
      </c>
      <c r="T465">
        <v>0.92288358619999999</v>
      </c>
      <c r="U465">
        <v>1.2077030804</v>
      </c>
      <c r="Z465">
        <v>4.9345833333</v>
      </c>
      <c r="AA465">
        <v>1.1385652152000001</v>
      </c>
      <c r="AB465">
        <v>0.98902785309999997</v>
      </c>
      <c r="AC465">
        <v>1.1478311146</v>
      </c>
      <c r="AH465">
        <v>4.9345833333</v>
      </c>
      <c r="AI465">
        <v>1.2077030804</v>
      </c>
      <c r="AJ465">
        <v>0.96151525930000004</v>
      </c>
      <c r="AK465">
        <v>1.1318652571000001</v>
      </c>
      <c r="AP465">
        <v>4.9345833333</v>
      </c>
      <c r="AQ465">
        <v>1.1773394406</v>
      </c>
      <c r="AR465">
        <v>0.98888530080000003</v>
      </c>
      <c r="AS465">
        <v>1.1426992319</v>
      </c>
    </row>
    <row r="466" spans="1:45" x14ac:dyDescent="0.2">
      <c r="A466">
        <v>4.9454166666999999</v>
      </c>
      <c r="B466">
        <v>1.7775117714999999</v>
      </c>
      <c r="C466">
        <v>0.36489801700000002</v>
      </c>
      <c r="D466">
        <v>1.3307210451</v>
      </c>
      <c r="I466">
        <v>4.9454166666999999</v>
      </c>
      <c r="J466">
        <v>1.1240651745000001</v>
      </c>
      <c r="K466">
        <v>0.89587568080000002</v>
      </c>
      <c r="L466">
        <v>1.0922771977000001</v>
      </c>
      <c r="R466">
        <v>4.9454166666999999</v>
      </c>
      <c r="S466">
        <v>1.2303776387000001</v>
      </c>
      <c r="T466">
        <v>0.87073097399999999</v>
      </c>
      <c r="U466">
        <v>1.1359952267</v>
      </c>
      <c r="Z466">
        <v>4.9454166666999999</v>
      </c>
      <c r="AA466">
        <v>1.0988099756</v>
      </c>
      <c r="AB466">
        <v>0.95744925030000005</v>
      </c>
      <c r="AC466">
        <v>1.0508381631999999</v>
      </c>
      <c r="AH466">
        <v>4.9454166666999999</v>
      </c>
      <c r="AI466">
        <v>1.1534524247</v>
      </c>
      <c r="AJ466">
        <v>0.94368219170000001</v>
      </c>
      <c r="AK466">
        <v>1.0690050034</v>
      </c>
      <c r="AP466">
        <v>4.9454166666999999</v>
      </c>
      <c r="AQ466">
        <v>1.1198153846000001</v>
      </c>
      <c r="AR466">
        <v>0.96738424099999998</v>
      </c>
      <c r="AS466">
        <v>1.0650310071</v>
      </c>
    </row>
    <row r="467" spans="1:45" x14ac:dyDescent="0.2">
      <c r="A467">
        <v>4.9562499999999998</v>
      </c>
      <c r="B467">
        <v>1.6859536852000001</v>
      </c>
      <c r="C467">
        <v>0.32246637410000001</v>
      </c>
      <c r="D467">
        <v>1.2983440164</v>
      </c>
      <c r="I467">
        <v>4.9562499999999998</v>
      </c>
      <c r="J467">
        <v>1.0634917437</v>
      </c>
      <c r="K467">
        <v>0.86491290870000004</v>
      </c>
      <c r="L467">
        <v>0.96041111469999996</v>
      </c>
      <c r="R467">
        <v>4.9562499999999998</v>
      </c>
      <c r="S467">
        <v>1.2268418318000001</v>
      </c>
      <c r="T467">
        <v>0.83569944630000004</v>
      </c>
      <c r="U467">
        <v>1.0728153867000001</v>
      </c>
      <c r="Z467">
        <v>4.9562499999999998</v>
      </c>
      <c r="AA467">
        <v>1.0523256301999999</v>
      </c>
      <c r="AB467">
        <v>0.92627830079999995</v>
      </c>
      <c r="AC467">
        <v>1.0185528591999999</v>
      </c>
      <c r="AH467">
        <v>4.9562499999999998</v>
      </c>
      <c r="AI467">
        <v>1.1554809558000001</v>
      </c>
      <c r="AJ467">
        <v>0.91002780429999997</v>
      </c>
      <c r="AK467">
        <v>1.0439884188999999</v>
      </c>
      <c r="AP467">
        <v>4.9562499999999998</v>
      </c>
      <c r="AQ467">
        <v>1.0760654860000001</v>
      </c>
      <c r="AR467">
        <v>0.91822370689999999</v>
      </c>
      <c r="AS467">
        <v>1.0586845200999999</v>
      </c>
    </row>
    <row r="468" spans="1:45" x14ac:dyDescent="0.2">
      <c r="A468">
        <v>4.9670833332999997</v>
      </c>
      <c r="B468">
        <v>1.6046030058</v>
      </c>
      <c r="C468">
        <v>0.28040103379999998</v>
      </c>
      <c r="D468">
        <v>1.2341584889999999</v>
      </c>
      <c r="I468">
        <v>4.9670833332999997</v>
      </c>
      <c r="J468">
        <v>0.99093421829999995</v>
      </c>
      <c r="K468">
        <v>0.83209630040000004</v>
      </c>
      <c r="L468">
        <v>0.94763746429999995</v>
      </c>
      <c r="R468">
        <v>4.9670833332999997</v>
      </c>
      <c r="S468">
        <v>1.1836497228</v>
      </c>
      <c r="T468">
        <v>0.79927660469999995</v>
      </c>
      <c r="U468">
        <v>1.0861495137999999</v>
      </c>
      <c r="Z468">
        <v>4.9670833332999997</v>
      </c>
      <c r="AA468">
        <v>1.0494286558999999</v>
      </c>
      <c r="AB468">
        <v>0.90071621599999996</v>
      </c>
      <c r="AC468">
        <v>0.97978564950000002</v>
      </c>
      <c r="AH468">
        <v>4.9670833332999997</v>
      </c>
      <c r="AI468">
        <v>1.1163984964</v>
      </c>
      <c r="AJ468">
        <v>0.86413605100000002</v>
      </c>
      <c r="AK468">
        <v>1.0321234239999999</v>
      </c>
      <c r="AP468">
        <v>4.9670833332999997</v>
      </c>
      <c r="AQ468">
        <v>1.0702512113</v>
      </c>
      <c r="AR468">
        <v>0.86357327920000004</v>
      </c>
      <c r="AS468">
        <v>1.0084870097</v>
      </c>
    </row>
    <row r="469" spans="1:45" x14ac:dyDescent="0.2">
      <c r="A469">
        <v>4.9779166666999997</v>
      </c>
      <c r="B469">
        <v>1.5217024528</v>
      </c>
      <c r="C469">
        <v>0.24682313559999999</v>
      </c>
      <c r="D469">
        <v>1.2181464172000001</v>
      </c>
      <c r="I469">
        <v>4.9779166666999997</v>
      </c>
      <c r="J469">
        <v>0.97832786910000002</v>
      </c>
      <c r="K469">
        <v>0.81401767849999995</v>
      </c>
      <c r="L469">
        <v>0.86028254839999996</v>
      </c>
      <c r="R469">
        <v>4.9779166666999997</v>
      </c>
      <c r="S469">
        <v>1.1453041750999999</v>
      </c>
      <c r="T469">
        <v>0.79916344409999995</v>
      </c>
      <c r="U469">
        <v>0.95871597050000001</v>
      </c>
      <c r="Z469">
        <v>4.9779166666999997</v>
      </c>
      <c r="AA469">
        <v>1.0225930135000001</v>
      </c>
      <c r="AB469">
        <v>0.86500162439999995</v>
      </c>
      <c r="AC469">
        <v>0.9531127211</v>
      </c>
      <c r="AH469">
        <v>4.9779166666999997</v>
      </c>
      <c r="AI469">
        <v>1.0668586837</v>
      </c>
      <c r="AJ469">
        <v>0.85071333849999997</v>
      </c>
      <c r="AK469">
        <v>0.97328441889999995</v>
      </c>
      <c r="AP469">
        <v>4.9779166666999997</v>
      </c>
      <c r="AQ469">
        <v>1.0195112262999999</v>
      </c>
      <c r="AR469">
        <v>0.84609065770000003</v>
      </c>
      <c r="AS469">
        <v>0.99513709149999996</v>
      </c>
    </row>
    <row r="470" spans="1:45" x14ac:dyDescent="0.2">
      <c r="A470">
        <v>4.9887499999999996</v>
      </c>
      <c r="B470">
        <v>1.4664244629000001</v>
      </c>
      <c r="C470">
        <v>0.21994972209999999</v>
      </c>
      <c r="D470">
        <v>1.1749248312</v>
      </c>
      <c r="I470">
        <v>4.9887499999999996</v>
      </c>
      <c r="J470">
        <v>0.94310120350000004</v>
      </c>
      <c r="K470">
        <v>0.7661736133</v>
      </c>
      <c r="L470">
        <v>0.85825319219999996</v>
      </c>
      <c r="R470">
        <v>4.9887499999999996</v>
      </c>
      <c r="S470">
        <v>1.1032354481</v>
      </c>
      <c r="T470">
        <v>0.74897273789999996</v>
      </c>
      <c r="U470">
        <v>0.99249348280000005</v>
      </c>
      <c r="Z470">
        <v>4.9887499999999996</v>
      </c>
      <c r="AA470">
        <v>0.98384612530000004</v>
      </c>
      <c r="AB470">
        <v>0.82847263739999999</v>
      </c>
      <c r="AC470">
        <v>0.88091467639999999</v>
      </c>
      <c r="AH470">
        <v>4.9887499999999996</v>
      </c>
      <c r="AI470">
        <v>1.0397750020000001</v>
      </c>
      <c r="AJ470">
        <v>0.82163843550000004</v>
      </c>
      <c r="AK470">
        <v>0.95623037070000005</v>
      </c>
      <c r="AP470">
        <v>4.9887499999999996</v>
      </c>
      <c r="AQ470">
        <v>0.95469616209999997</v>
      </c>
      <c r="AR470">
        <v>0.80810950520000002</v>
      </c>
      <c r="AS470">
        <v>0.90378833169999995</v>
      </c>
    </row>
    <row r="471" spans="1:45" x14ac:dyDescent="0.2">
      <c r="A471">
        <v>4.9995833333000004</v>
      </c>
      <c r="B471">
        <v>1.3705053408000001</v>
      </c>
      <c r="C471">
        <v>0.18275256140000001</v>
      </c>
      <c r="D471">
        <v>1.1231783560999999</v>
      </c>
      <c r="I471">
        <v>4.9995833333000004</v>
      </c>
      <c r="J471">
        <v>0.88938723080000004</v>
      </c>
      <c r="K471">
        <v>0.72207650720000005</v>
      </c>
      <c r="L471">
        <v>0.75280712390000004</v>
      </c>
      <c r="R471">
        <v>4.9995833333000004</v>
      </c>
      <c r="S471">
        <v>1.0837393534999999</v>
      </c>
      <c r="T471">
        <v>0.73142685480000003</v>
      </c>
      <c r="U471">
        <v>0.94375866809999998</v>
      </c>
      <c r="Z471">
        <v>4.9995833333000004</v>
      </c>
      <c r="AA471">
        <v>0.94445301680000004</v>
      </c>
      <c r="AB471">
        <v>0.80308363419999995</v>
      </c>
      <c r="AC471">
        <v>0.83099644939999995</v>
      </c>
      <c r="AH471">
        <v>4.9995833333000004</v>
      </c>
      <c r="AI471">
        <v>1.0215257154999999</v>
      </c>
      <c r="AJ471">
        <v>0.77669838589999995</v>
      </c>
      <c r="AK471">
        <v>0.86210326839999996</v>
      </c>
      <c r="AP471">
        <v>4.9995833333000004</v>
      </c>
      <c r="AQ471">
        <v>0.95111876370000004</v>
      </c>
      <c r="AR471">
        <v>0.75920080030000003</v>
      </c>
      <c r="AS471">
        <v>0.83432932289999995</v>
      </c>
    </row>
    <row r="472" spans="1:45" x14ac:dyDescent="0.2">
      <c r="A472">
        <v>5.0104166667000003</v>
      </c>
      <c r="B472">
        <v>1.2615741953999999</v>
      </c>
      <c r="C472">
        <v>0.1544474327</v>
      </c>
      <c r="D472">
        <v>1.0917788083</v>
      </c>
      <c r="I472">
        <v>5.0104166667000003</v>
      </c>
      <c r="J472">
        <v>0.8665703937</v>
      </c>
      <c r="K472">
        <v>0.69678445680000001</v>
      </c>
      <c r="L472">
        <v>0.72254426189999998</v>
      </c>
      <c r="R472">
        <v>5.0104166667000003</v>
      </c>
      <c r="S472">
        <v>1.0414485795999999</v>
      </c>
      <c r="T472">
        <v>0.6938381535</v>
      </c>
      <c r="U472">
        <v>0.88050246340000005</v>
      </c>
      <c r="Z472">
        <v>5.0104166667000003</v>
      </c>
      <c r="AA472">
        <v>0.93055615250000001</v>
      </c>
      <c r="AB472">
        <v>0.77638525950000004</v>
      </c>
      <c r="AC472">
        <v>0.81800448709999996</v>
      </c>
      <c r="AH472">
        <v>5.0104166667000003</v>
      </c>
      <c r="AI472">
        <v>0.99139489049999996</v>
      </c>
      <c r="AJ472">
        <v>0.76587675020000001</v>
      </c>
      <c r="AK472">
        <v>0.86059160369999999</v>
      </c>
      <c r="AP472">
        <v>5.0104166667000003</v>
      </c>
      <c r="AQ472">
        <v>0.89986024369999995</v>
      </c>
      <c r="AR472">
        <v>0.73932893720000004</v>
      </c>
      <c r="AS472">
        <v>0.77209889379999996</v>
      </c>
    </row>
    <row r="473" spans="1:45" x14ac:dyDescent="0.2">
      <c r="A473">
        <v>5.0212500000000002</v>
      </c>
      <c r="B473">
        <v>1.1601776971</v>
      </c>
      <c r="C473">
        <v>0.14042734670000001</v>
      </c>
      <c r="D473">
        <v>1.0182359378000001</v>
      </c>
      <c r="I473">
        <v>5.0212500000000002</v>
      </c>
      <c r="J473">
        <v>0.81471866459999998</v>
      </c>
      <c r="K473">
        <v>0.64286516559999995</v>
      </c>
      <c r="L473">
        <v>0.652193417</v>
      </c>
      <c r="R473">
        <v>5.0212500000000002</v>
      </c>
      <c r="S473">
        <v>1.0044685509</v>
      </c>
      <c r="T473">
        <v>0.67102243930000005</v>
      </c>
      <c r="U473">
        <v>0.86624398599999997</v>
      </c>
      <c r="Z473">
        <v>5.0212500000000002</v>
      </c>
      <c r="AA473">
        <v>0.87092489760000003</v>
      </c>
      <c r="AB473">
        <v>0.75362676090000003</v>
      </c>
      <c r="AC473">
        <v>0.78859592369999998</v>
      </c>
      <c r="AH473">
        <v>5.0212500000000002</v>
      </c>
      <c r="AI473">
        <v>0.97734679859999996</v>
      </c>
      <c r="AJ473">
        <v>0.7470184151</v>
      </c>
      <c r="AK473">
        <v>0.80071122419999996</v>
      </c>
      <c r="AP473">
        <v>5.0212500000000002</v>
      </c>
      <c r="AQ473">
        <v>0.86514259510000002</v>
      </c>
      <c r="AR473">
        <v>0.70323812470000002</v>
      </c>
      <c r="AS473">
        <v>0.74674306739999996</v>
      </c>
    </row>
    <row r="474" spans="1:45" x14ac:dyDescent="0.2">
      <c r="A474">
        <v>5.0320833333000001</v>
      </c>
      <c r="B474">
        <v>1.0882918116</v>
      </c>
      <c r="C474">
        <v>0.1181644466</v>
      </c>
      <c r="D474">
        <v>0.9540888032</v>
      </c>
      <c r="I474">
        <v>5.0320833333000001</v>
      </c>
      <c r="J474">
        <v>0.78807174759999998</v>
      </c>
      <c r="K474">
        <v>0.63336804690000004</v>
      </c>
      <c r="L474">
        <v>0.60364100350000005</v>
      </c>
      <c r="R474">
        <v>5.0320833333000001</v>
      </c>
      <c r="S474">
        <v>0.97369148979999998</v>
      </c>
      <c r="T474">
        <v>0.6279713804</v>
      </c>
      <c r="U474">
        <v>0.81920038620000002</v>
      </c>
      <c r="Z474">
        <v>5.0320833333000001</v>
      </c>
      <c r="AA474">
        <v>0.87060603290000005</v>
      </c>
      <c r="AB474">
        <v>0.72858936630000004</v>
      </c>
      <c r="AC474">
        <v>0.70021344929999996</v>
      </c>
      <c r="AH474">
        <v>5.0320833333000001</v>
      </c>
      <c r="AI474">
        <v>0.94216269320000001</v>
      </c>
      <c r="AJ474">
        <v>0.70884959790000002</v>
      </c>
      <c r="AK474">
        <v>0.80658886750000003</v>
      </c>
      <c r="AP474">
        <v>5.0320833333000001</v>
      </c>
      <c r="AQ474">
        <v>0.83674684700000002</v>
      </c>
      <c r="AR474">
        <v>0.69130313720000003</v>
      </c>
      <c r="AS474">
        <v>0.72159819830000005</v>
      </c>
    </row>
    <row r="475" spans="1:45" x14ac:dyDescent="0.2">
      <c r="A475">
        <v>5.0429166667000001</v>
      </c>
      <c r="B475">
        <v>1.0156473292999999</v>
      </c>
      <c r="C475">
        <v>0.10441744479999999</v>
      </c>
      <c r="D475">
        <v>0.9341607743</v>
      </c>
      <c r="I475">
        <v>5.0429166667000001</v>
      </c>
      <c r="J475">
        <v>0.76097225489999998</v>
      </c>
      <c r="K475">
        <v>0.5942608332</v>
      </c>
      <c r="L475">
        <v>0.54383384270000001</v>
      </c>
      <c r="R475">
        <v>5.0429166667000001</v>
      </c>
      <c r="S475">
        <v>0.94685465980000005</v>
      </c>
      <c r="T475">
        <v>0.62445726800000001</v>
      </c>
      <c r="U475">
        <v>0.75835728550000003</v>
      </c>
      <c r="Z475">
        <v>5.0429166667000001</v>
      </c>
      <c r="AA475">
        <v>0.8484429242</v>
      </c>
      <c r="AB475">
        <v>0.70689927679999998</v>
      </c>
      <c r="AC475">
        <v>0.66772567329999999</v>
      </c>
      <c r="AH475">
        <v>5.0429166667000001</v>
      </c>
      <c r="AI475">
        <v>0.92064792849999999</v>
      </c>
      <c r="AJ475">
        <v>0.68478734730000002</v>
      </c>
      <c r="AK475">
        <v>0.73269652780000005</v>
      </c>
      <c r="AP475">
        <v>5.0429166667000001</v>
      </c>
      <c r="AQ475">
        <v>0.81036126779999995</v>
      </c>
      <c r="AR475">
        <v>0.65120997290000004</v>
      </c>
      <c r="AS475">
        <v>0.665541779</v>
      </c>
    </row>
    <row r="476" spans="1:45" x14ac:dyDescent="0.2">
      <c r="A476">
        <v>5.05375</v>
      </c>
      <c r="B476">
        <v>0.93192690680000001</v>
      </c>
      <c r="C476">
        <v>9.0107560000000003E-2</v>
      </c>
      <c r="D476">
        <v>0.88503835750000004</v>
      </c>
      <c r="I476">
        <v>5.05375</v>
      </c>
      <c r="J476">
        <v>0.7275228252</v>
      </c>
      <c r="K476">
        <v>0.55616383629999999</v>
      </c>
      <c r="L476">
        <v>0.54869535759999999</v>
      </c>
      <c r="R476">
        <v>5.05375</v>
      </c>
      <c r="S476">
        <v>0.91371512239999997</v>
      </c>
      <c r="T476">
        <v>0.60506614979999995</v>
      </c>
      <c r="U476">
        <v>0.73118955210000003</v>
      </c>
      <c r="Z476">
        <v>5.05375</v>
      </c>
      <c r="AA476">
        <v>0.80335714540000003</v>
      </c>
      <c r="AB476">
        <v>0.68212646129999999</v>
      </c>
      <c r="AC476">
        <v>0.67900055800000003</v>
      </c>
      <c r="AH476">
        <v>5.05375</v>
      </c>
      <c r="AI476">
        <v>0.89033880219999995</v>
      </c>
      <c r="AJ476">
        <v>0.68008782869999995</v>
      </c>
      <c r="AK476">
        <v>0.67845692270000002</v>
      </c>
      <c r="AP476">
        <v>5.05375</v>
      </c>
      <c r="AQ476">
        <v>0.78201945780000004</v>
      </c>
      <c r="AR476">
        <v>0.62653974629999998</v>
      </c>
      <c r="AS476">
        <v>0.60397887910000003</v>
      </c>
    </row>
    <row r="477" spans="1:45" x14ac:dyDescent="0.2">
      <c r="A477">
        <v>5.0645833332999999</v>
      </c>
      <c r="B477">
        <v>0.86122759920000003</v>
      </c>
      <c r="C477">
        <v>8.0520179400000003E-2</v>
      </c>
      <c r="D477">
        <v>0.84607085959999995</v>
      </c>
      <c r="I477">
        <v>5.0645833332999999</v>
      </c>
      <c r="J477">
        <v>0.69702445140000002</v>
      </c>
      <c r="K477">
        <v>0.53669738950000001</v>
      </c>
      <c r="L477">
        <v>0.4681430774</v>
      </c>
      <c r="R477">
        <v>5.0645833332999999</v>
      </c>
      <c r="S477">
        <v>0.88247410029999995</v>
      </c>
      <c r="T477">
        <v>0.57771537100000003</v>
      </c>
      <c r="U477">
        <v>0.7258995667</v>
      </c>
      <c r="Z477">
        <v>5.0645833332999999</v>
      </c>
      <c r="AA477">
        <v>0.80682573010000003</v>
      </c>
      <c r="AB477">
        <v>0.63807167350000005</v>
      </c>
      <c r="AC477">
        <v>0.62846338319999995</v>
      </c>
      <c r="AH477">
        <v>5.0645833332999999</v>
      </c>
      <c r="AI477">
        <v>0.86637006449999998</v>
      </c>
      <c r="AJ477">
        <v>0.64686799559999997</v>
      </c>
      <c r="AK477">
        <v>0.68205328409999999</v>
      </c>
      <c r="AP477">
        <v>5.0645833332999999</v>
      </c>
      <c r="AQ477">
        <v>0.7623028074</v>
      </c>
      <c r="AR477">
        <v>0.59936785619999999</v>
      </c>
      <c r="AS477">
        <v>0.55863411839999999</v>
      </c>
    </row>
    <row r="478" spans="1:45" x14ac:dyDescent="0.2">
      <c r="A478">
        <v>5.0754166666999998</v>
      </c>
      <c r="B478">
        <v>0.80581063090000005</v>
      </c>
      <c r="C478">
        <v>6.4006697299999998E-2</v>
      </c>
      <c r="D478">
        <v>0.80634963459999998</v>
      </c>
      <c r="I478">
        <v>5.0754166666999998</v>
      </c>
      <c r="J478">
        <v>0.6864689826</v>
      </c>
      <c r="K478">
        <v>0.51766200790000005</v>
      </c>
      <c r="L478">
        <v>0.45353335249999999</v>
      </c>
      <c r="R478">
        <v>5.0754166666999998</v>
      </c>
      <c r="S478">
        <v>0.86213652439999999</v>
      </c>
      <c r="T478">
        <v>0.56474119629999997</v>
      </c>
      <c r="U478">
        <v>0.67375470810000004</v>
      </c>
      <c r="Z478">
        <v>5.0754166666999998</v>
      </c>
      <c r="AA478">
        <v>0.7988035819</v>
      </c>
      <c r="AB478">
        <v>0.64640026689999996</v>
      </c>
      <c r="AC478">
        <v>0.59667716950000005</v>
      </c>
      <c r="AH478">
        <v>5.0754166666999998</v>
      </c>
      <c r="AI478">
        <v>0.86631380359999999</v>
      </c>
      <c r="AJ478">
        <v>0.64788252729999996</v>
      </c>
      <c r="AK478">
        <v>0.65704559129999995</v>
      </c>
      <c r="AP478">
        <v>5.0754166666999998</v>
      </c>
      <c r="AQ478">
        <v>0.72442106210000001</v>
      </c>
      <c r="AR478">
        <v>0.57956379989999995</v>
      </c>
      <c r="AS478">
        <v>0.53253572130000004</v>
      </c>
    </row>
    <row r="479" spans="1:45" x14ac:dyDescent="0.2">
      <c r="A479">
        <v>5.0862499999999997</v>
      </c>
      <c r="B479">
        <v>0.75434609740000003</v>
      </c>
      <c r="C479">
        <v>5.8501404899999998E-2</v>
      </c>
      <c r="D479">
        <v>0.7776929883</v>
      </c>
      <c r="I479">
        <v>5.0862499999999997</v>
      </c>
      <c r="J479">
        <v>0.64857562729999996</v>
      </c>
      <c r="K479">
        <v>0.49743896669999998</v>
      </c>
      <c r="L479">
        <v>0.41993111820000001</v>
      </c>
      <c r="R479">
        <v>5.0862499999999997</v>
      </c>
      <c r="S479">
        <v>0.84182984969999997</v>
      </c>
      <c r="T479">
        <v>0.55643423439999995</v>
      </c>
      <c r="U479">
        <v>0.70577383000000005</v>
      </c>
      <c r="Z479">
        <v>5.0862499999999997</v>
      </c>
      <c r="AA479">
        <v>0.78225502449999995</v>
      </c>
      <c r="AB479">
        <v>0.62674326229999999</v>
      </c>
      <c r="AC479">
        <v>0.57857352760000003</v>
      </c>
      <c r="AH479">
        <v>5.0862499999999997</v>
      </c>
      <c r="AI479">
        <v>0.86557927320000005</v>
      </c>
      <c r="AJ479">
        <v>0.63385467159999997</v>
      </c>
      <c r="AK479">
        <v>0.61453310670000005</v>
      </c>
      <c r="AP479">
        <v>5.0862499999999997</v>
      </c>
      <c r="AQ479">
        <v>0.70604218510000005</v>
      </c>
      <c r="AR479">
        <v>0.56918110020000001</v>
      </c>
      <c r="AS479">
        <v>0.50504423880000004</v>
      </c>
    </row>
    <row r="480" spans="1:45" x14ac:dyDescent="0.2">
      <c r="A480">
        <v>5.0970833332999996</v>
      </c>
      <c r="B480">
        <v>0.71440079479999996</v>
      </c>
      <c r="C480">
        <v>4.7831584900000002E-2</v>
      </c>
      <c r="D480">
        <v>0.75194458070000003</v>
      </c>
      <c r="I480">
        <v>5.0970833332999996</v>
      </c>
      <c r="J480">
        <v>0.65386798310000005</v>
      </c>
      <c r="K480">
        <v>0.48247150830000002</v>
      </c>
      <c r="L480">
        <v>0.3931352212</v>
      </c>
      <c r="R480">
        <v>5.0970833332999996</v>
      </c>
      <c r="S480">
        <v>0.8501462984</v>
      </c>
      <c r="T480">
        <v>0.55166651990000004</v>
      </c>
      <c r="U480">
        <v>0.68193410450000003</v>
      </c>
      <c r="Z480">
        <v>5.0970833332999996</v>
      </c>
      <c r="AA480">
        <v>0.75541838299999997</v>
      </c>
      <c r="AB480">
        <v>0.60951868819999999</v>
      </c>
      <c r="AC480">
        <v>0.53175896079999996</v>
      </c>
      <c r="AH480">
        <v>5.0970833332999996</v>
      </c>
      <c r="AI480">
        <v>0.85602504059999995</v>
      </c>
      <c r="AJ480">
        <v>0.64532557300000004</v>
      </c>
      <c r="AK480">
        <v>0.63009428619999996</v>
      </c>
      <c r="AP480">
        <v>5.0970833332999996</v>
      </c>
      <c r="AQ480">
        <v>0.71132781590000005</v>
      </c>
      <c r="AR480">
        <v>0.552200951</v>
      </c>
      <c r="AS480">
        <v>0.48419459139999999</v>
      </c>
    </row>
    <row r="481" spans="1:45" x14ac:dyDescent="0.2">
      <c r="A481">
        <v>5.1079166667000004</v>
      </c>
      <c r="B481">
        <v>0.64511893799999998</v>
      </c>
      <c r="C481">
        <v>3.9247285399999998E-2</v>
      </c>
      <c r="D481">
        <v>0.72693954979999997</v>
      </c>
      <c r="I481">
        <v>5.1079166667000004</v>
      </c>
      <c r="J481">
        <v>0.63244579170000004</v>
      </c>
      <c r="K481">
        <v>0.47602689199999998</v>
      </c>
      <c r="L481">
        <v>0.35735795529999997</v>
      </c>
      <c r="R481">
        <v>5.1079166667000004</v>
      </c>
      <c r="S481">
        <v>0.8283172835</v>
      </c>
      <c r="T481">
        <v>0.54347512099999995</v>
      </c>
      <c r="U481">
        <v>0.64817889579999999</v>
      </c>
      <c r="Z481">
        <v>5.1079166667000004</v>
      </c>
      <c r="AA481">
        <v>0.75381396219999997</v>
      </c>
      <c r="AB481">
        <v>0.61451935960000004</v>
      </c>
      <c r="AC481">
        <v>0.53748824689999997</v>
      </c>
      <c r="AH481">
        <v>5.1079166667000004</v>
      </c>
      <c r="AI481">
        <v>0.83483632419999998</v>
      </c>
      <c r="AJ481">
        <v>0.64032943880000004</v>
      </c>
      <c r="AK481">
        <v>0.62795656570000002</v>
      </c>
      <c r="AP481">
        <v>5.1079166667000004</v>
      </c>
      <c r="AQ481">
        <v>0.70059730409999998</v>
      </c>
      <c r="AR481">
        <v>0.55225586959999995</v>
      </c>
      <c r="AS481">
        <v>0.44169826229999998</v>
      </c>
    </row>
    <row r="482" spans="1:45" x14ac:dyDescent="0.2">
      <c r="A482">
        <v>5.1187500000000004</v>
      </c>
      <c r="B482">
        <v>0.61404063860000002</v>
      </c>
      <c r="C482">
        <v>3.8021502300000003E-2</v>
      </c>
      <c r="D482">
        <v>0.65444676469999996</v>
      </c>
      <c r="I482">
        <v>5.1187500000000004</v>
      </c>
      <c r="J482">
        <v>0.62571700200000002</v>
      </c>
      <c r="K482">
        <v>0.46737524339999997</v>
      </c>
      <c r="L482">
        <v>0.35261195820000002</v>
      </c>
      <c r="R482">
        <v>5.1187500000000004</v>
      </c>
      <c r="S482">
        <v>0.81726358129999999</v>
      </c>
      <c r="T482">
        <v>0.53309590709999999</v>
      </c>
      <c r="U482">
        <v>0.6019850403</v>
      </c>
      <c r="Z482">
        <v>5.1187500000000004</v>
      </c>
      <c r="AA482">
        <v>0.76003260910000003</v>
      </c>
      <c r="AB482">
        <v>0.60423718500000001</v>
      </c>
      <c r="AC482">
        <v>0.54634381730000003</v>
      </c>
      <c r="AH482">
        <v>5.1187500000000004</v>
      </c>
      <c r="AI482">
        <v>0.83978502870000005</v>
      </c>
      <c r="AJ482">
        <v>0.60768164170000005</v>
      </c>
      <c r="AK482">
        <v>0.65073734989999998</v>
      </c>
      <c r="AP482">
        <v>5.1187500000000004</v>
      </c>
      <c r="AQ482">
        <v>0.70412642800000003</v>
      </c>
      <c r="AR482">
        <v>0.52753178479999996</v>
      </c>
      <c r="AS482">
        <v>0.43400153870000002</v>
      </c>
    </row>
    <row r="483" spans="1:45" x14ac:dyDescent="0.2">
      <c r="A483">
        <v>5.1295833333000003</v>
      </c>
      <c r="B483">
        <v>0.59957694289999997</v>
      </c>
      <c r="C483">
        <v>3.7201473700000001E-2</v>
      </c>
      <c r="D483">
        <v>0.65115770959999997</v>
      </c>
      <c r="I483">
        <v>5.1295833333000003</v>
      </c>
      <c r="J483">
        <v>0.61682524260000005</v>
      </c>
      <c r="K483">
        <v>0.45376811890000002</v>
      </c>
      <c r="L483">
        <v>0.35166103329999998</v>
      </c>
      <c r="R483">
        <v>5.1295833333000003</v>
      </c>
      <c r="S483">
        <v>0.81170449499999997</v>
      </c>
      <c r="T483">
        <v>0.52530591559999995</v>
      </c>
      <c r="U483">
        <v>0.62846744899999996</v>
      </c>
      <c r="Z483">
        <v>5.1295833333000003</v>
      </c>
      <c r="AA483">
        <v>0.7607833289</v>
      </c>
      <c r="AB483">
        <v>0.59113405519999995</v>
      </c>
      <c r="AC483">
        <v>0.49601964910000002</v>
      </c>
      <c r="AH483">
        <v>5.1295833333000003</v>
      </c>
      <c r="AI483">
        <v>0.8215985039</v>
      </c>
      <c r="AJ483">
        <v>0.60841559089999997</v>
      </c>
      <c r="AK483">
        <v>0.63743801720000004</v>
      </c>
      <c r="AP483">
        <v>5.1295833333000003</v>
      </c>
      <c r="AQ483">
        <v>0.69231678689999998</v>
      </c>
      <c r="AR483">
        <v>0.52675703699999998</v>
      </c>
      <c r="AS483">
        <v>0.40736932889999999</v>
      </c>
    </row>
    <row r="484" spans="1:45" x14ac:dyDescent="0.2">
      <c r="A484">
        <v>5.1404166667000002</v>
      </c>
      <c r="B484">
        <v>0.59718377680000001</v>
      </c>
      <c r="C484">
        <v>3.34979901E-2</v>
      </c>
      <c r="D484">
        <v>0.64999237300000001</v>
      </c>
      <c r="I484">
        <v>5.1404166667000002</v>
      </c>
      <c r="J484">
        <v>0.62966160579999997</v>
      </c>
      <c r="K484">
        <v>0.46515519090000002</v>
      </c>
      <c r="L484">
        <v>0.34590334550000001</v>
      </c>
      <c r="R484">
        <v>5.1404166667000002</v>
      </c>
      <c r="S484">
        <v>0.79239167219999995</v>
      </c>
      <c r="T484">
        <v>0.53596784190000002</v>
      </c>
      <c r="U484">
        <v>0.60585384480000004</v>
      </c>
      <c r="Z484">
        <v>5.1404166667000002</v>
      </c>
      <c r="AA484">
        <v>0.74720222670000003</v>
      </c>
      <c r="AB484">
        <v>0.58903916739999995</v>
      </c>
      <c r="AC484">
        <v>0.52125499919999996</v>
      </c>
      <c r="AH484">
        <v>5.1404166667000002</v>
      </c>
      <c r="AI484">
        <v>0.83390290700000003</v>
      </c>
      <c r="AJ484">
        <v>0.62739765020000005</v>
      </c>
      <c r="AK484">
        <v>0.62477035690000005</v>
      </c>
      <c r="AP484">
        <v>5.1404166667000002</v>
      </c>
      <c r="AQ484">
        <v>0.69110951379999996</v>
      </c>
      <c r="AR484">
        <v>0.53938332330000005</v>
      </c>
      <c r="AS484">
        <v>0.4009249641</v>
      </c>
    </row>
    <row r="485" spans="1:45" x14ac:dyDescent="0.2">
      <c r="A485">
        <v>5.1512500000000001</v>
      </c>
      <c r="B485">
        <v>0.56641905839999995</v>
      </c>
      <c r="C485">
        <v>3.0610175399999998E-2</v>
      </c>
      <c r="D485">
        <v>0.64621481489999999</v>
      </c>
      <c r="I485">
        <v>5.1512500000000001</v>
      </c>
      <c r="J485">
        <v>0.6319236157</v>
      </c>
      <c r="K485">
        <v>0.46621621940000002</v>
      </c>
      <c r="L485">
        <v>0.32688142650000002</v>
      </c>
      <c r="R485">
        <v>5.1512500000000001</v>
      </c>
      <c r="S485">
        <v>0.82752123870000005</v>
      </c>
      <c r="T485">
        <v>0.52508224029999995</v>
      </c>
      <c r="U485">
        <v>0.60697100020000005</v>
      </c>
      <c r="Z485">
        <v>5.1512500000000001</v>
      </c>
      <c r="AA485">
        <v>0.76198406819999998</v>
      </c>
      <c r="AB485">
        <v>0.59545948130000004</v>
      </c>
      <c r="AC485">
        <v>0.51435559760000005</v>
      </c>
      <c r="AH485">
        <v>5.1512500000000001</v>
      </c>
      <c r="AI485">
        <v>0.83288456</v>
      </c>
      <c r="AJ485">
        <v>0.64333693520000002</v>
      </c>
      <c r="AK485">
        <v>0.62476152949999997</v>
      </c>
      <c r="AP485">
        <v>5.1512500000000001</v>
      </c>
      <c r="AQ485">
        <v>0.70534216230000002</v>
      </c>
      <c r="AR485">
        <v>0.54182626789999999</v>
      </c>
      <c r="AS485">
        <v>0.41964719150000002</v>
      </c>
    </row>
    <row r="486" spans="1:45" x14ac:dyDescent="0.2">
      <c r="A486">
        <v>5.1620833333</v>
      </c>
      <c r="B486">
        <v>0.56248096839999995</v>
      </c>
      <c r="C486">
        <v>3.4650286600000003E-2</v>
      </c>
      <c r="D486">
        <v>0.62995784229999996</v>
      </c>
      <c r="I486">
        <v>5.1620833333</v>
      </c>
      <c r="J486">
        <v>0.64676459649999996</v>
      </c>
      <c r="K486">
        <v>0.45433908940000001</v>
      </c>
      <c r="L486">
        <v>0.34406603559999999</v>
      </c>
      <c r="R486">
        <v>5.1620833333</v>
      </c>
      <c r="S486">
        <v>0.82196732530000005</v>
      </c>
      <c r="T486">
        <v>0.54333212580000001</v>
      </c>
      <c r="U486">
        <v>0.61536824800000001</v>
      </c>
      <c r="Z486">
        <v>5.1620833333</v>
      </c>
      <c r="AA486">
        <v>0.76295762659999999</v>
      </c>
      <c r="AB486">
        <v>0.61641036179999997</v>
      </c>
      <c r="AC486">
        <v>0.50698840410000001</v>
      </c>
      <c r="AH486">
        <v>5.1620833333</v>
      </c>
      <c r="AI486">
        <v>0.85010440009999999</v>
      </c>
      <c r="AJ486">
        <v>0.63360524090000003</v>
      </c>
      <c r="AK486">
        <v>0.62370515900000001</v>
      </c>
      <c r="AP486">
        <v>5.1620833333</v>
      </c>
      <c r="AQ486">
        <v>0.70056105790000001</v>
      </c>
      <c r="AR486">
        <v>0.5459374105</v>
      </c>
      <c r="AS486">
        <v>0.41215604080000001</v>
      </c>
    </row>
    <row r="487" spans="1:45" x14ac:dyDescent="0.2">
      <c r="A487">
        <v>5.1729166666999999</v>
      </c>
      <c r="B487">
        <v>0.58762796480000001</v>
      </c>
      <c r="C487">
        <v>3.6061936900000001E-2</v>
      </c>
      <c r="D487">
        <v>0.66520004499999996</v>
      </c>
      <c r="I487">
        <v>5.1729166666999999</v>
      </c>
      <c r="J487">
        <v>0.67313011160000003</v>
      </c>
      <c r="K487">
        <v>0.4777902262</v>
      </c>
      <c r="L487">
        <v>0.3352354139</v>
      </c>
      <c r="R487">
        <v>5.1729166666999999</v>
      </c>
      <c r="S487">
        <v>0.84304506479999997</v>
      </c>
      <c r="T487">
        <v>0.53431337469999995</v>
      </c>
      <c r="U487">
        <v>0.67350207360000003</v>
      </c>
      <c r="Z487">
        <v>5.1729166666999999</v>
      </c>
      <c r="AA487">
        <v>0.78687665230000003</v>
      </c>
      <c r="AB487">
        <v>0.61798225709999999</v>
      </c>
      <c r="AC487">
        <v>0.50175385610000001</v>
      </c>
      <c r="AH487">
        <v>5.1729166666999999</v>
      </c>
      <c r="AI487">
        <v>0.85731417649999997</v>
      </c>
      <c r="AJ487">
        <v>0.65611970109999995</v>
      </c>
      <c r="AK487">
        <v>0.66468116820000001</v>
      </c>
      <c r="AP487">
        <v>5.1729166666999999</v>
      </c>
      <c r="AQ487">
        <v>0.71241783290000005</v>
      </c>
      <c r="AR487">
        <v>0.5441720337</v>
      </c>
      <c r="AS487">
        <v>0.41458255529999999</v>
      </c>
    </row>
    <row r="488" spans="1:45" x14ac:dyDescent="0.2">
      <c r="A488">
        <v>5.1837499999999999</v>
      </c>
      <c r="B488">
        <v>0.61759797790000004</v>
      </c>
      <c r="C488">
        <v>3.4361234499999997E-2</v>
      </c>
      <c r="D488">
        <v>0.71719388689999997</v>
      </c>
      <c r="I488">
        <v>5.1837499999999999</v>
      </c>
      <c r="J488">
        <v>0.67172242729999998</v>
      </c>
      <c r="K488">
        <v>0.49301453810000001</v>
      </c>
      <c r="L488">
        <v>0.37326509730000001</v>
      </c>
      <c r="R488">
        <v>5.1837499999999999</v>
      </c>
      <c r="S488">
        <v>0.84197942270000004</v>
      </c>
      <c r="T488">
        <v>0.55714287360000003</v>
      </c>
      <c r="U488">
        <v>0.64743799729999996</v>
      </c>
      <c r="Z488">
        <v>5.1837499999999999</v>
      </c>
      <c r="AA488">
        <v>0.81717732860000003</v>
      </c>
      <c r="AB488">
        <v>0.62444438930000001</v>
      </c>
      <c r="AC488">
        <v>0.54926304159999995</v>
      </c>
      <c r="AH488">
        <v>5.1837499999999999</v>
      </c>
      <c r="AI488">
        <v>0.87039848880000004</v>
      </c>
      <c r="AJ488">
        <v>0.65945151160000004</v>
      </c>
      <c r="AK488">
        <v>0.67068996049999996</v>
      </c>
      <c r="AP488">
        <v>5.1837499999999999</v>
      </c>
      <c r="AQ488">
        <v>0.74561295299999997</v>
      </c>
      <c r="AR488">
        <v>0.54719620040000005</v>
      </c>
      <c r="AS488">
        <v>0.44488756239999999</v>
      </c>
    </row>
    <row r="489" spans="1:45" x14ac:dyDescent="0.2">
      <c r="A489">
        <v>5.1945833332999998</v>
      </c>
      <c r="B489">
        <v>0.63509239279999996</v>
      </c>
      <c r="C489">
        <v>3.98781936E-2</v>
      </c>
      <c r="D489">
        <v>0.75588472760000003</v>
      </c>
      <c r="I489">
        <v>5.1945833332999998</v>
      </c>
      <c r="J489">
        <v>0.69546716679999998</v>
      </c>
      <c r="K489">
        <v>0.51726175929999996</v>
      </c>
      <c r="L489">
        <v>0.38113345770000001</v>
      </c>
      <c r="R489">
        <v>5.1945833332999998</v>
      </c>
      <c r="S489">
        <v>0.86561407970000004</v>
      </c>
      <c r="T489">
        <v>0.55212002230000001</v>
      </c>
      <c r="U489">
        <v>0.69671063389999999</v>
      </c>
      <c r="Z489">
        <v>5.1945833332999998</v>
      </c>
      <c r="AA489">
        <v>0.81917527999999995</v>
      </c>
      <c r="AB489">
        <v>0.65464557160000003</v>
      </c>
      <c r="AC489">
        <v>0.5582947103</v>
      </c>
      <c r="AH489">
        <v>5.1945833332999998</v>
      </c>
      <c r="AI489">
        <v>0.89841710990000001</v>
      </c>
      <c r="AJ489">
        <v>0.67728609439999998</v>
      </c>
      <c r="AK489">
        <v>0.69568151919999999</v>
      </c>
      <c r="AP489">
        <v>5.1945833332999998</v>
      </c>
      <c r="AQ489">
        <v>0.76540403840000004</v>
      </c>
      <c r="AR489">
        <v>0.57553238110000005</v>
      </c>
      <c r="AS489">
        <v>0.46104337369999998</v>
      </c>
    </row>
    <row r="490" spans="1:45" x14ac:dyDescent="0.2">
      <c r="A490">
        <v>5.2054166666999997</v>
      </c>
      <c r="B490">
        <v>0.67459804459999995</v>
      </c>
      <c r="C490">
        <v>4.6501916099999999E-2</v>
      </c>
      <c r="D490">
        <v>0.78246199319999998</v>
      </c>
      <c r="I490">
        <v>5.2054166666999997</v>
      </c>
      <c r="J490">
        <v>0.7401298999</v>
      </c>
      <c r="K490">
        <v>0.51446902299999997</v>
      </c>
      <c r="L490">
        <v>0.40822340169999999</v>
      </c>
      <c r="R490">
        <v>5.2054166666999997</v>
      </c>
      <c r="S490">
        <v>0.90313638699999998</v>
      </c>
      <c r="T490">
        <v>0.58044127229999998</v>
      </c>
      <c r="U490">
        <v>0.69945030829999999</v>
      </c>
      <c r="Z490">
        <v>5.2054166666999997</v>
      </c>
      <c r="AA490">
        <v>0.8561220531</v>
      </c>
      <c r="AB490">
        <v>0.68548692300000003</v>
      </c>
      <c r="AC490">
        <v>0.53752628089999999</v>
      </c>
      <c r="AH490">
        <v>5.2054166666999997</v>
      </c>
      <c r="AI490">
        <v>0.91556251889999996</v>
      </c>
      <c r="AJ490">
        <v>0.70111566609999998</v>
      </c>
      <c r="AK490">
        <v>0.75786593840000005</v>
      </c>
      <c r="AP490">
        <v>5.2054166666999997</v>
      </c>
      <c r="AQ490">
        <v>0.79091688699999996</v>
      </c>
      <c r="AR490">
        <v>0.59671053770000004</v>
      </c>
      <c r="AS490">
        <v>0.48679691780000001</v>
      </c>
    </row>
    <row r="491" spans="1:45" x14ac:dyDescent="0.2">
      <c r="A491">
        <v>5.2162499999999996</v>
      </c>
      <c r="B491">
        <v>0.73533019030000002</v>
      </c>
      <c r="C491">
        <v>4.9370711900000003E-2</v>
      </c>
      <c r="D491">
        <v>0.82718267769999998</v>
      </c>
      <c r="I491">
        <v>5.2162499999999996</v>
      </c>
      <c r="J491">
        <v>0.75910005869999997</v>
      </c>
      <c r="K491">
        <v>0.55222656370000001</v>
      </c>
      <c r="L491">
        <v>0.47402485550000001</v>
      </c>
      <c r="R491">
        <v>5.2162499999999996</v>
      </c>
      <c r="S491">
        <v>0.92337264360000004</v>
      </c>
      <c r="T491">
        <v>0.60622641639999997</v>
      </c>
      <c r="U491">
        <v>0.80217838939999997</v>
      </c>
      <c r="Z491">
        <v>5.2162499999999996</v>
      </c>
      <c r="AA491">
        <v>0.87425707740000003</v>
      </c>
      <c r="AB491">
        <v>0.69425171679999997</v>
      </c>
      <c r="AC491">
        <v>0.57305746270000002</v>
      </c>
      <c r="AH491">
        <v>5.2162499999999996</v>
      </c>
      <c r="AI491">
        <v>0.9469736299</v>
      </c>
      <c r="AJ491">
        <v>0.7070090067</v>
      </c>
      <c r="AK491">
        <v>0.77972555919999997</v>
      </c>
      <c r="AP491">
        <v>5.2162499999999996</v>
      </c>
      <c r="AQ491">
        <v>0.80575043059999996</v>
      </c>
      <c r="AR491">
        <v>0.61860098770000005</v>
      </c>
      <c r="AS491">
        <v>0.50212693080000004</v>
      </c>
    </row>
    <row r="492" spans="1:45" x14ac:dyDescent="0.2">
      <c r="A492">
        <v>5.2270833333000004</v>
      </c>
      <c r="B492">
        <v>0.75744018940000002</v>
      </c>
      <c r="C492">
        <v>6.5173904300000002E-2</v>
      </c>
      <c r="D492">
        <v>0.97367017970000003</v>
      </c>
      <c r="I492">
        <v>5.2270833333000004</v>
      </c>
      <c r="J492">
        <v>0.80274157420000003</v>
      </c>
      <c r="K492">
        <v>0.57935323250000004</v>
      </c>
      <c r="L492">
        <v>0.49222677479999999</v>
      </c>
      <c r="R492">
        <v>5.2270833333000004</v>
      </c>
      <c r="S492">
        <v>0.95651915229999995</v>
      </c>
      <c r="T492">
        <v>0.62937918459999997</v>
      </c>
      <c r="U492">
        <v>0.87559171170000005</v>
      </c>
      <c r="Z492">
        <v>5.2270833333000004</v>
      </c>
      <c r="AA492">
        <v>0.90836923079999998</v>
      </c>
      <c r="AB492">
        <v>0.71526136640000004</v>
      </c>
      <c r="AC492">
        <v>0.63115780960000001</v>
      </c>
      <c r="AH492">
        <v>5.2270833333000004</v>
      </c>
      <c r="AI492">
        <v>0.97214564400000003</v>
      </c>
      <c r="AJ492">
        <v>0.73978098339999998</v>
      </c>
      <c r="AK492">
        <v>0.80647942340000001</v>
      </c>
      <c r="AP492">
        <v>5.2270833333000004</v>
      </c>
      <c r="AQ492">
        <v>0.85971113079999995</v>
      </c>
      <c r="AR492">
        <v>0.64729247990000005</v>
      </c>
      <c r="AS492">
        <v>0.55391466379999998</v>
      </c>
    </row>
    <row r="493" spans="1:45" x14ac:dyDescent="0.2">
      <c r="A493">
        <v>5.2379166667000003</v>
      </c>
      <c r="B493">
        <v>0.83629502219999996</v>
      </c>
      <c r="C493">
        <v>6.9206259800000003E-2</v>
      </c>
      <c r="D493">
        <v>1.0359430623000001</v>
      </c>
      <c r="I493">
        <v>5.2379166667000003</v>
      </c>
      <c r="J493">
        <v>0.84701520259999996</v>
      </c>
      <c r="K493">
        <v>0.61525408969999995</v>
      </c>
      <c r="L493">
        <v>0.54374325479999996</v>
      </c>
      <c r="R493">
        <v>5.2379166667000003</v>
      </c>
      <c r="S493">
        <v>0.98558823350000002</v>
      </c>
      <c r="T493">
        <v>0.66524042770000003</v>
      </c>
      <c r="U493">
        <v>0.91701457200000003</v>
      </c>
      <c r="Z493">
        <v>5.2379166667000003</v>
      </c>
      <c r="AA493">
        <v>0.93510688490000005</v>
      </c>
      <c r="AB493">
        <v>0.74532737910000002</v>
      </c>
      <c r="AC493">
        <v>0.69687034530000003</v>
      </c>
      <c r="AH493">
        <v>5.2379166667000003</v>
      </c>
      <c r="AI493">
        <v>0.99988495619999995</v>
      </c>
      <c r="AJ493">
        <v>0.76848047880000003</v>
      </c>
      <c r="AK493">
        <v>0.86286415309999998</v>
      </c>
      <c r="AP493">
        <v>5.2379166667000003</v>
      </c>
      <c r="AQ493">
        <v>0.89057196090000001</v>
      </c>
      <c r="AR493">
        <v>0.67751283569999998</v>
      </c>
      <c r="AS493">
        <v>0.58452087789999996</v>
      </c>
    </row>
    <row r="494" spans="1:45" x14ac:dyDescent="0.2">
      <c r="A494">
        <v>5.2487500000000002</v>
      </c>
      <c r="B494">
        <v>0.86787381539999997</v>
      </c>
      <c r="C494">
        <v>8.9962529599999994E-2</v>
      </c>
      <c r="D494">
        <v>1.1783327412</v>
      </c>
      <c r="I494">
        <v>5.2487500000000002</v>
      </c>
      <c r="J494">
        <v>0.89328035350000001</v>
      </c>
      <c r="K494">
        <v>0.66095642710000002</v>
      </c>
      <c r="L494">
        <v>0.61329092549999997</v>
      </c>
      <c r="R494">
        <v>5.2487500000000002</v>
      </c>
      <c r="S494">
        <v>1.0288991836000001</v>
      </c>
      <c r="T494">
        <v>0.65846523800000001</v>
      </c>
      <c r="U494">
        <v>0.93944064569999997</v>
      </c>
      <c r="Z494">
        <v>5.2487500000000002</v>
      </c>
      <c r="AA494">
        <v>0.97736602579999998</v>
      </c>
      <c r="AB494">
        <v>0.79517300359999998</v>
      </c>
      <c r="AC494">
        <v>0.72726011359999998</v>
      </c>
      <c r="AH494">
        <v>5.2487500000000002</v>
      </c>
      <c r="AI494">
        <v>1.0583827017</v>
      </c>
      <c r="AJ494">
        <v>0.78269920749999999</v>
      </c>
      <c r="AK494">
        <v>0.92280891750000005</v>
      </c>
      <c r="AP494">
        <v>5.2487500000000002</v>
      </c>
      <c r="AQ494">
        <v>0.93931464769999995</v>
      </c>
      <c r="AR494">
        <v>0.71579430099999997</v>
      </c>
      <c r="AS494">
        <v>0.6294857116</v>
      </c>
    </row>
    <row r="495" spans="1:45" x14ac:dyDescent="0.2">
      <c r="A495">
        <v>5.2595833333000002</v>
      </c>
      <c r="B495">
        <v>0.95640422589999996</v>
      </c>
      <c r="C495">
        <v>0.1007599834</v>
      </c>
      <c r="D495">
        <v>1.334599232</v>
      </c>
      <c r="I495">
        <v>5.2595833333000002</v>
      </c>
      <c r="J495">
        <v>0.95080254320000002</v>
      </c>
      <c r="K495">
        <v>0.70300759099999999</v>
      </c>
      <c r="L495">
        <v>0.67204807779999998</v>
      </c>
      <c r="R495">
        <v>5.2595833333000002</v>
      </c>
      <c r="S495">
        <v>1.0492590050999999</v>
      </c>
      <c r="T495">
        <v>0.70506892480000005</v>
      </c>
      <c r="U495">
        <v>0.99630668499999997</v>
      </c>
      <c r="Z495">
        <v>5.2595833333000002</v>
      </c>
      <c r="AA495">
        <v>1.0168853118000001</v>
      </c>
      <c r="AB495">
        <v>0.83381082139999996</v>
      </c>
      <c r="AC495">
        <v>0.73179604369999995</v>
      </c>
      <c r="AH495">
        <v>5.2595833333000002</v>
      </c>
      <c r="AI495">
        <v>1.0705905084</v>
      </c>
      <c r="AJ495">
        <v>0.84133958730000002</v>
      </c>
      <c r="AK495">
        <v>0.97271655189999995</v>
      </c>
      <c r="AP495">
        <v>5.2595833333000002</v>
      </c>
      <c r="AQ495">
        <v>0.95652970530000003</v>
      </c>
      <c r="AR495">
        <v>0.75074343789999998</v>
      </c>
      <c r="AS495">
        <v>0.73129412599999999</v>
      </c>
    </row>
    <row r="496" spans="1:45" x14ac:dyDescent="0.2">
      <c r="A496">
        <v>5.2704166667000001</v>
      </c>
      <c r="B496">
        <v>1.0584460637999999</v>
      </c>
      <c r="C496">
        <v>0.120465408</v>
      </c>
      <c r="D496">
        <v>1.4475843214999999</v>
      </c>
      <c r="I496">
        <v>5.2704166667000001</v>
      </c>
      <c r="J496">
        <v>0.98107249890000003</v>
      </c>
      <c r="K496">
        <v>0.74282910319999995</v>
      </c>
      <c r="L496">
        <v>0.74404903889999996</v>
      </c>
      <c r="R496">
        <v>5.2704166667000001</v>
      </c>
      <c r="S496">
        <v>1.1059324279</v>
      </c>
      <c r="T496">
        <v>0.74041238819999999</v>
      </c>
      <c r="U496">
        <v>1.0681932649000001</v>
      </c>
      <c r="Z496">
        <v>5.2704166667000001</v>
      </c>
      <c r="AA496">
        <v>1.0584460637999999</v>
      </c>
      <c r="AB496">
        <v>0.85200534390000005</v>
      </c>
      <c r="AC496">
        <v>0.78977321410000001</v>
      </c>
      <c r="AH496">
        <v>5.2704166667000001</v>
      </c>
      <c r="AI496">
        <v>1.1216779066</v>
      </c>
      <c r="AJ496">
        <v>0.87237449489999996</v>
      </c>
      <c r="AK496">
        <v>1.0272050347999999</v>
      </c>
      <c r="AP496">
        <v>5.2704166667000001</v>
      </c>
      <c r="AQ496">
        <v>1.0313288506</v>
      </c>
      <c r="AR496">
        <v>0.79614638400000004</v>
      </c>
      <c r="AS496">
        <v>0.77727680249999997</v>
      </c>
    </row>
    <row r="497" spans="1:45" x14ac:dyDescent="0.2">
      <c r="A497">
        <v>5.28125</v>
      </c>
      <c r="B497">
        <v>1.1429668819000001</v>
      </c>
      <c r="C497">
        <v>0.15096023820000001</v>
      </c>
      <c r="D497">
        <v>1.5810378123</v>
      </c>
      <c r="I497">
        <v>5.28125</v>
      </c>
      <c r="J497">
        <v>1.0566706179000001</v>
      </c>
      <c r="K497">
        <v>0.79504094469999997</v>
      </c>
      <c r="L497">
        <v>0.81494767999999995</v>
      </c>
      <c r="R497">
        <v>5.28125</v>
      </c>
      <c r="S497">
        <v>1.1399800347</v>
      </c>
      <c r="T497">
        <v>0.78367404789999995</v>
      </c>
      <c r="U497">
        <v>1.1852805514</v>
      </c>
      <c r="Z497">
        <v>5.28125</v>
      </c>
      <c r="AA497">
        <v>1.0905726031</v>
      </c>
      <c r="AB497">
        <v>0.92903394750000001</v>
      </c>
      <c r="AC497">
        <v>0.92094456950000003</v>
      </c>
      <c r="AH497">
        <v>5.28125</v>
      </c>
      <c r="AI497">
        <v>1.1447092095</v>
      </c>
      <c r="AJ497">
        <v>0.93152298690000002</v>
      </c>
      <c r="AK497">
        <v>1.1235523748</v>
      </c>
      <c r="AP497">
        <v>5.28125</v>
      </c>
      <c r="AQ497">
        <v>1.0680467967</v>
      </c>
      <c r="AR497">
        <v>0.85747406540000004</v>
      </c>
      <c r="AS497">
        <v>0.82088518659999998</v>
      </c>
    </row>
    <row r="498" spans="1:45" x14ac:dyDescent="0.2">
      <c r="A498">
        <v>5.2920833332999999</v>
      </c>
      <c r="B498">
        <v>1.2338522022</v>
      </c>
      <c r="C498">
        <v>0.1644723126</v>
      </c>
      <c r="D498">
        <v>1.8070884087000001</v>
      </c>
      <c r="I498">
        <v>5.2920833332999999</v>
      </c>
      <c r="J498">
        <v>1.0848982577999999</v>
      </c>
      <c r="K498">
        <v>0.85390010839999997</v>
      </c>
      <c r="L498">
        <v>0.88172918600000005</v>
      </c>
      <c r="R498">
        <v>5.2920833332999999</v>
      </c>
      <c r="S498">
        <v>1.1867538761</v>
      </c>
      <c r="T498">
        <v>0.81777567350000002</v>
      </c>
      <c r="U498">
        <v>1.2800829276000001</v>
      </c>
      <c r="Z498">
        <v>5.2920833332999999</v>
      </c>
      <c r="AA498">
        <v>1.1410189225</v>
      </c>
      <c r="AB498">
        <v>0.95212984599999995</v>
      </c>
      <c r="AC498">
        <v>1.0029464611000001</v>
      </c>
      <c r="AH498">
        <v>5.2920833332999999</v>
      </c>
      <c r="AI498">
        <v>1.1815482716000001</v>
      </c>
      <c r="AJ498">
        <v>0.94209046600000002</v>
      </c>
      <c r="AK498">
        <v>1.1982805717</v>
      </c>
      <c r="AP498">
        <v>5.2920833332999999</v>
      </c>
      <c r="AQ498">
        <v>1.098506486</v>
      </c>
      <c r="AR498">
        <v>0.87863166869999998</v>
      </c>
      <c r="AS498">
        <v>0.88991047830000003</v>
      </c>
    </row>
    <row r="499" spans="1:45" x14ac:dyDescent="0.2">
      <c r="A499">
        <v>5.3029166666999998</v>
      </c>
      <c r="B499">
        <v>1.3379344517</v>
      </c>
      <c r="C499">
        <v>0.1963883857</v>
      </c>
      <c r="D499">
        <v>2.0218992822000001</v>
      </c>
      <c r="I499">
        <v>5.3029166666999998</v>
      </c>
      <c r="J499">
        <v>1.1716263948000001</v>
      </c>
      <c r="K499">
        <v>0.9036121251</v>
      </c>
      <c r="L499">
        <v>0.97408160450000003</v>
      </c>
      <c r="R499">
        <v>5.3029166666999998</v>
      </c>
      <c r="S499">
        <v>1.2288160777999999</v>
      </c>
      <c r="T499">
        <v>0.8648001447</v>
      </c>
      <c r="U499">
        <v>1.3770640044</v>
      </c>
      <c r="Z499">
        <v>5.3029166666999998</v>
      </c>
      <c r="AA499">
        <v>1.1986974316000001</v>
      </c>
      <c r="AB499">
        <v>1.0274902091</v>
      </c>
      <c r="AC499">
        <v>1.0423026580000001</v>
      </c>
      <c r="AH499">
        <v>5.3029166666999998</v>
      </c>
      <c r="AI499">
        <v>1.2353582427000001</v>
      </c>
      <c r="AJ499">
        <v>0.98650910030000005</v>
      </c>
      <c r="AK499">
        <v>1.2309145079999999</v>
      </c>
      <c r="AP499">
        <v>5.3029166666999998</v>
      </c>
      <c r="AQ499">
        <v>1.1742568908</v>
      </c>
      <c r="AR499">
        <v>0.94836704429999996</v>
      </c>
      <c r="AS499">
        <v>0.97712788260000005</v>
      </c>
    </row>
    <row r="500" spans="1:45" x14ac:dyDescent="0.2">
      <c r="A500">
        <v>5.3137499999999998</v>
      </c>
      <c r="B500">
        <v>1.4339054027</v>
      </c>
      <c r="C500">
        <v>0.21943768380000001</v>
      </c>
      <c r="D500">
        <v>2.2078996084</v>
      </c>
      <c r="I500">
        <v>5.3137499999999998</v>
      </c>
      <c r="J500">
        <v>1.2450164609000001</v>
      </c>
      <c r="K500">
        <v>0.98383796020000003</v>
      </c>
      <c r="L500">
        <v>1.0796831969</v>
      </c>
      <c r="R500">
        <v>5.3137499999999998</v>
      </c>
      <c r="S500">
        <v>1.2766724628999999</v>
      </c>
      <c r="T500">
        <v>0.89545327100000005</v>
      </c>
      <c r="U500">
        <v>1.4014507536</v>
      </c>
      <c r="Z500">
        <v>5.3137499999999998</v>
      </c>
      <c r="AA500">
        <v>1.2551589644000001</v>
      </c>
      <c r="AB500">
        <v>1.0853867284000001</v>
      </c>
      <c r="AC500">
        <v>1.0946067991999999</v>
      </c>
      <c r="AH500">
        <v>5.3137499999999998</v>
      </c>
      <c r="AI500">
        <v>1.2802375569</v>
      </c>
      <c r="AJ500">
        <v>1.0713722209000001</v>
      </c>
      <c r="AK500">
        <v>1.2755660544</v>
      </c>
      <c r="AP500">
        <v>5.3137499999999998</v>
      </c>
      <c r="AQ500">
        <v>1.2315555833</v>
      </c>
      <c r="AR500">
        <v>1.0251489329000001</v>
      </c>
      <c r="AS500">
        <v>1.1083754380999999</v>
      </c>
    </row>
    <row r="501" spans="1:45" x14ac:dyDescent="0.2">
      <c r="A501">
        <v>5.3245833332999997</v>
      </c>
      <c r="B501">
        <v>1.5352067534</v>
      </c>
      <c r="C501">
        <v>0.26090801429999999</v>
      </c>
      <c r="D501">
        <v>2.3649456614000002</v>
      </c>
      <c r="I501">
        <v>5.3245833332999997</v>
      </c>
      <c r="J501">
        <v>1.2928995155</v>
      </c>
      <c r="K501">
        <v>1.0575139968</v>
      </c>
      <c r="L501">
        <v>1.1306036358</v>
      </c>
      <c r="R501">
        <v>5.3245833332999997</v>
      </c>
      <c r="S501">
        <v>1.3398012204</v>
      </c>
      <c r="T501">
        <v>0.95731570340000005</v>
      </c>
      <c r="U501">
        <v>1.5059448973</v>
      </c>
      <c r="Z501">
        <v>5.3245833332999997</v>
      </c>
      <c r="AA501">
        <v>1.3252315096</v>
      </c>
      <c r="AB501">
        <v>1.1304381493</v>
      </c>
      <c r="AC501">
        <v>1.2081840851000001</v>
      </c>
      <c r="AH501">
        <v>5.3245833332999997</v>
      </c>
      <c r="AI501">
        <v>1.2843383717000001</v>
      </c>
      <c r="AJ501">
        <v>1.1071755858000001</v>
      </c>
      <c r="AK501">
        <v>1.3761642801</v>
      </c>
      <c r="AP501">
        <v>5.3245833332999997</v>
      </c>
      <c r="AQ501">
        <v>1.2610758083</v>
      </c>
      <c r="AR501">
        <v>1.0894225769000001</v>
      </c>
      <c r="AS501">
        <v>1.1734126744</v>
      </c>
    </row>
    <row r="502" spans="1:45" x14ac:dyDescent="0.2">
      <c r="A502">
        <v>5.3354166666999996</v>
      </c>
      <c r="B502">
        <v>1.6544527937</v>
      </c>
      <c r="C502">
        <v>0.30813695530000001</v>
      </c>
      <c r="D502">
        <v>2.6601962077999999</v>
      </c>
      <c r="I502">
        <v>5.3354166666999996</v>
      </c>
      <c r="J502">
        <v>1.3575990773</v>
      </c>
      <c r="K502">
        <v>1.1364503258</v>
      </c>
      <c r="L502">
        <v>1.2580225353000001</v>
      </c>
      <c r="R502">
        <v>5.3354166666999996</v>
      </c>
      <c r="S502">
        <v>1.3965542339999999</v>
      </c>
      <c r="T502">
        <v>1.0226927756999999</v>
      </c>
      <c r="U502">
        <v>1.6476242739</v>
      </c>
      <c r="Z502">
        <v>5.3354166666999996</v>
      </c>
      <c r="AA502">
        <v>1.3282690361</v>
      </c>
      <c r="AB502">
        <v>1.1969419681</v>
      </c>
      <c r="AC502">
        <v>1.2598619004</v>
      </c>
      <c r="AH502">
        <v>5.3354166666999996</v>
      </c>
      <c r="AI502">
        <v>1.3465597141000001</v>
      </c>
      <c r="AJ502">
        <v>1.1401189285</v>
      </c>
      <c r="AK502">
        <v>1.4169178554999999</v>
      </c>
      <c r="AP502">
        <v>5.3354166666999996</v>
      </c>
      <c r="AQ502">
        <v>1.3489984712</v>
      </c>
      <c r="AR502">
        <v>1.1551172843999999</v>
      </c>
      <c r="AS502">
        <v>1.2018194821999999</v>
      </c>
    </row>
    <row r="503" spans="1:45" x14ac:dyDescent="0.2">
      <c r="A503">
        <v>5.3462500000000004</v>
      </c>
      <c r="B503">
        <v>1.7283935479000001</v>
      </c>
      <c r="C503">
        <v>0.36323953780000001</v>
      </c>
      <c r="D503">
        <v>2.682459014</v>
      </c>
      <c r="I503">
        <v>5.3462500000000004</v>
      </c>
      <c r="J503">
        <v>1.4425066926000001</v>
      </c>
      <c r="K503">
        <v>1.2135216374</v>
      </c>
      <c r="L503">
        <v>1.3695728534</v>
      </c>
      <c r="R503">
        <v>5.3462500000000004</v>
      </c>
      <c r="S503">
        <v>1.4314625316</v>
      </c>
      <c r="T503">
        <v>1.0588717920999999</v>
      </c>
      <c r="U503">
        <v>1.6647567984</v>
      </c>
      <c r="Z503">
        <v>5.3462500000000004</v>
      </c>
      <c r="AA503">
        <v>1.3864067414000001</v>
      </c>
      <c r="AB503">
        <v>1.2375161786</v>
      </c>
      <c r="AC503">
        <v>1.3946649455</v>
      </c>
      <c r="AH503">
        <v>5.3462500000000004</v>
      </c>
      <c r="AI503">
        <v>1.4128815723000001</v>
      </c>
      <c r="AJ503">
        <v>1.1789800846</v>
      </c>
      <c r="AK503">
        <v>1.5151375706000001</v>
      </c>
      <c r="AP503">
        <v>5.3462500000000004</v>
      </c>
      <c r="AQ503">
        <v>1.3720763282999999</v>
      </c>
      <c r="AR503">
        <v>1.2095840175000001</v>
      </c>
      <c r="AS503">
        <v>1.3509450412999999</v>
      </c>
    </row>
    <row r="504" spans="1:45" x14ac:dyDescent="0.2">
      <c r="A504">
        <v>5.3570833333000003</v>
      </c>
      <c r="B504">
        <v>1.8545799478</v>
      </c>
      <c r="C504">
        <v>0.42164388559999999</v>
      </c>
      <c r="D504">
        <v>2.9517491062999999</v>
      </c>
      <c r="I504">
        <v>5.3570833333000003</v>
      </c>
      <c r="J504">
        <v>1.5215822504000001</v>
      </c>
      <c r="K504">
        <v>1.2619577593</v>
      </c>
      <c r="L504">
        <v>1.4802114667999999</v>
      </c>
      <c r="R504">
        <v>5.3570833333000003</v>
      </c>
      <c r="S504">
        <v>1.5153053927</v>
      </c>
      <c r="T504">
        <v>1.1173683921999999</v>
      </c>
      <c r="U504">
        <v>1.7688239195</v>
      </c>
      <c r="Z504">
        <v>5.3570833333000003</v>
      </c>
      <c r="AA504">
        <v>1.4478133421999999</v>
      </c>
      <c r="AB504">
        <v>1.2885175885</v>
      </c>
      <c r="AC504">
        <v>1.4485390630999999</v>
      </c>
      <c r="AH504">
        <v>5.3570833333000003</v>
      </c>
      <c r="AI504">
        <v>1.4422494814</v>
      </c>
      <c r="AJ504">
        <v>1.2513848652999999</v>
      </c>
      <c r="AK504">
        <v>1.6241635387</v>
      </c>
      <c r="AP504">
        <v>5.3570833333000003</v>
      </c>
      <c r="AQ504">
        <v>1.4611182267</v>
      </c>
      <c r="AR504">
        <v>1.2834375416999999</v>
      </c>
      <c r="AS504">
        <v>1.3769345937999999</v>
      </c>
    </row>
    <row r="505" spans="1:45" x14ac:dyDescent="0.2">
      <c r="A505">
        <v>5.3679166667000002</v>
      </c>
      <c r="B505">
        <v>1.9374511484000001</v>
      </c>
      <c r="C505">
        <v>0.46909374939999998</v>
      </c>
      <c r="D505">
        <v>3.1788510168999999</v>
      </c>
      <c r="I505">
        <v>5.3679166667000002</v>
      </c>
      <c r="J505">
        <v>1.5749134468999999</v>
      </c>
      <c r="K505">
        <v>1.3766400504</v>
      </c>
      <c r="L505">
        <v>1.5845537043</v>
      </c>
      <c r="R505">
        <v>5.3679166667000002</v>
      </c>
      <c r="S505">
        <v>1.5149776560999999</v>
      </c>
      <c r="T505">
        <v>1.1858651436000001</v>
      </c>
      <c r="U505">
        <v>1.8219244648999999</v>
      </c>
      <c r="Z505">
        <v>5.3679166667000002</v>
      </c>
      <c r="AA505">
        <v>1.5261809737000001</v>
      </c>
      <c r="AB505">
        <v>1.3884885865000001</v>
      </c>
      <c r="AC505">
        <v>1.5602727895999999</v>
      </c>
      <c r="AH505">
        <v>5.3679166667000002</v>
      </c>
      <c r="AI505">
        <v>1.4837770188999999</v>
      </c>
      <c r="AJ505">
        <v>1.3265691753</v>
      </c>
      <c r="AK505">
        <v>1.6836297488</v>
      </c>
      <c r="AP505">
        <v>5.3679166667000002</v>
      </c>
      <c r="AQ505">
        <v>1.5384684833</v>
      </c>
      <c r="AR505">
        <v>1.3725871034999999</v>
      </c>
      <c r="AS505">
        <v>1.5313610021999999</v>
      </c>
    </row>
    <row r="506" spans="1:45" x14ac:dyDescent="0.2">
      <c r="A506">
        <v>5.3787500000000001</v>
      </c>
      <c r="B506">
        <v>2.0395571795</v>
      </c>
      <c r="C506">
        <v>0.54207420070000001</v>
      </c>
      <c r="D506">
        <v>3.3863440104999998</v>
      </c>
      <c r="I506">
        <v>5.3787500000000001</v>
      </c>
      <c r="J506">
        <v>1.6305275298999999</v>
      </c>
      <c r="K506">
        <v>1.4519088339999999</v>
      </c>
      <c r="L506">
        <v>1.7251547607</v>
      </c>
      <c r="R506">
        <v>5.3787500000000001</v>
      </c>
      <c r="S506">
        <v>1.5842292487</v>
      </c>
      <c r="T506">
        <v>1.2534416057</v>
      </c>
      <c r="U506">
        <v>1.969128327</v>
      </c>
      <c r="Z506">
        <v>5.3787500000000001</v>
      </c>
      <c r="AA506">
        <v>1.5613128758999999</v>
      </c>
      <c r="AB506">
        <v>1.4420517525000001</v>
      </c>
      <c r="AC506">
        <v>1.5458353256999999</v>
      </c>
      <c r="AH506">
        <v>5.3787500000000001</v>
      </c>
      <c r="AI506">
        <v>1.5305977374999999</v>
      </c>
      <c r="AJ506">
        <v>1.3555454446999999</v>
      </c>
      <c r="AK506">
        <v>1.7761988637999999</v>
      </c>
      <c r="AP506">
        <v>5.3787500000000001</v>
      </c>
      <c r="AQ506">
        <v>1.5813497045</v>
      </c>
      <c r="AR506">
        <v>1.4383323412</v>
      </c>
      <c r="AS506">
        <v>1.6053459064</v>
      </c>
    </row>
    <row r="507" spans="1:45" x14ac:dyDescent="0.2">
      <c r="A507">
        <v>5.3895833333000001</v>
      </c>
      <c r="B507">
        <v>2.1444124019999999</v>
      </c>
      <c r="C507">
        <v>0.61398667709999999</v>
      </c>
      <c r="D507">
        <v>3.4530476882999999</v>
      </c>
      <c r="I507">
        <v>5.3895833333000001</v>
      </c>
      <c r="J507">
        <v>1.679783244</v>
      </c>
      <c r="K507">
        <v>1.5305142673000001</v>
      </c>
      <c r="L507">
        <v>1.8237614325</v>
      </c>
      <c r="R507">
        <v>5.3895833333000001</v>
      </c>
      <c r="S507">
        <v>1.6175406114999999</v>
      </c>
      <c r="T507">
        <v>1.3211826980000001</v>
      </c>
      <c r="U507">
        <v>2.0869333067000002</v>
      </c>
      <c r="Z507">
        <v>5.3895833333000001</v>
      </c>
      <c r="AA507">
        <v>1.6085781746000001</v>
      </c>
      <c r="AB507">
        <v>1.5409416508</v>
      </c>
      <c r="AC507">
        <v>1.7164859148</v>
      </c>
      <c r="AH507">
        <v>5.3895833333000001</v>
      </c>
      <c r="AI507">
        <v>1.5795398789999999</v>
      </c>
      <c r="AJ507">
        <v>1.436379887</v>
      </c>
      <c r="AK507">
        <v>1.8202111845</v>
      </c>
      <c r="AP507">
        <v>5.3895833333000001</v>
      </c>
      <c r="AQ507">
        <v>1.6211255862</v>
      </c>
      <c r="AR507">
        <v>1.5175198157000001</v>
      </c>
      <c r="AS507">
        <v>1.6658182716000001</v>
      </c>
    </row>
    <row r="508" spans="1:45" x14ac:dyDescent="0.2">
      <c r="A508">
        <v>5.4004166667</v>
      </c>
      <c r="B508">
        <v>2.2441259604999999</v>
      </c>
      <c r="C508">
        <v>0.67805810639999997</v>
      </c>
      <c r="D508">
        <v>3.645350831</v>
      </c>
      <c r="I508">
        <v>5.4004166667</v>
      </c>
      <c r="J508">
        <v>1.7397940719</v>
      </c>
      <c r="K508">
        <v>1.6020363662999999</v>
      </c>
      <c r="L508">
        <v>1.8987975911999999</v>
      </c>
      <c r="R508">
        <v>5.4004166667</v>
      </c>
      <c r="S508">
        <v>1.6844929578000001</v>
      </c>
      <c r="T508">
        <v>1.3658758697</v>
      </c>
      <c r="U508">
        <v>2.1066576239999999</v>
      </c>
      <c r="Z508">
        <v>5.4004166667</v>
      </c>
      <c r="AA508">
        <v>1.6586655734</v>
      </c>
      <c r="AB508">
        <v>1.5974891881</v>
      </c>
      <c r="AC508">
        <v>1.7391232318000001</v>
      </c>
      <c r="AH508">
        <v>5.4004166667</v>
      </c>
      <c r="AI508">
        <v>1.619507926</v>
      </c>
      <c r="AJ508">
        <v>1.505010489</v>
      </c>
      <c r="AK508">
        <v>1.9214621855</v>
      </c>
      <c r="AP508">
        <v>5.4004166667</v>
      </c>
      <c r="AQ508">
        <v>1.6778278262999999</v>
      </c>
      <c r="AR508">
        <v>1.5770177129</v>
      </c>
      <c r="AS508">
        <v>1.8386241229</v>
      </c>
    </row>
    <row r="509" spans="1:45" x14ac:dyDescent="0.2">
      <c r="A509">
        <v>5.4112499999999999</v>
      </c>
      <c r="B509">
        <v>2.3254800915999998</v>
      </c>
      <c r="C509">
        <v>0.77836072190000005</v>
      </c>
      <c r="D509">
        <v>3.8104823400000001</v>
      </c>
      <c r="I509">
        <v>5.4112499999999999</v>
      </c>
      <c r="J509">
        <v>1.824474087</v>
      </c>
      <c r="K509">
        <v>1.7111122680999999</v>
      </c>
      <c r="L509">
        <v>2.0422091341000002</v>
      </c>
      <c r="R509">
        <v>5.4112499999999999</v>
      </c>
      <c r="S509">
        <v>1.7338263658999999</v>
      </c>
      <c r="T509">
        <v>1.4385329516000001</v>
      </c>
      <c r="U509">
        <v>2.1020244168</v>
      </c>
      <c r="Z509">
        <v>5.4112499999999999</v>
      </c>
      <c r="AA509">
        <v>1.7224461299</v>
      </c>
      <c r="AB509">
        <v>1.666374759</v>
      </c>
      <c r="AC509">
        <v>1.8573493436999999</v>
      </c>
      <c r="AH509">
        <v>5.4112499999999999</v>
      </c>
      <c r="AI509">
        <v>1.6772808185000001</v>
      </c>
      <c r="AJ509">
        <v>1.5665606060999999</v>
      </c>
      <c r="AK509">
        <v>1.9488654078000001</v>
      </c>
      <c r="AP509">
        <v>5.4112499999999999</v>
      </c>
      <c r="AQ509">
        <v>1.7250541007</v>
      </c>
      <c r="AR509">
        <v>1.6519123758000001</v>
      </c>
      <c r="AS509">
        <v>1.9028702875000001</v>
      </c>
    </row>
    <row r="510" spans="1:45" x14ac:dyDescent="0.2">
      <c r="A510">
        <v>5.4220833332999998</v>
      </c>
      <c r="B510">
        <v>2.3947138955999998</v>
      </c>
      <c r="C510">
        <v>0.8901364786</v>
      </c>
      <c r="D510">
        <v>3.8935058386999999</v>
      </c>
      <c r="I510">
        <v>5.4220833332999998</v>
      </c>
      <c r="J510">
        <v>1.8902793943</v>
      </c>
      <c r="K510">
        <v>1.8020273937</v>
      </c>
      <c r="L510">
        <v>2.1368886747000002</v>
      </c>
      <c r="R510">
        <v>5.4220833332999998</v>
      </c>
      <c r="S510">
        <v>1.7374132222000001</v>
      </c>
      <c r="T510">
        <v>1.5093002527999999</v>
      </c>
      <c r="U510">
        <v>2.2584600826000001</v>
      </c>
      <c r="Z510">
        <v>5.4220833332999998</v>
      </c>
      <c r="AA510">
        <v>1.7696465766</v>
      </c>
      <c r="AB510">
        <v>1.7355240879</v>
      </c>
      <c r="AC510">
        <v>1.9486420537</v>
      </c>
      <c r="AH510">
        <v>5.4220833332999998</v>
      </c>
      <c r="AI510">
        <v>1.6852258866000001</v>
      </c>
      <c r="AJ510">
        <v>1.6176893345000001</v>
      </c>
      <c r="AK510">
        <v>2.0020100983</v>
      </c>
      <c r="AP510">
        <v>5.4220833332999998</v>
      </c>
      <c r="AQ510">
        <v>1.7854680766</v>
      </c>
      <c r="AR510">
        <v>1.7609093304000001</v>
      </c>
      <c r="AS510">
        <v>2.0199568743</v>
      </c>
    </row>
    <row r="511" spans="1:45" x14ac:dyDescent="0.2">
      <c r="A511">
        <v>5.4329166666999997</v>
      </c>
      <c r="B511">
        <v>2.4411510504999998</v>
      </c>
      <c r="C511">
        <v>0.97867130950000003</v>
      </c>
      <c r="D511">
        <v>3.9231524734000001</v>
      </c>
      <c r="I511">
        <v>5.4329166666999997</v>
      </c>
      <c r="J511">
        <v>1.9524110307</v>
      </c>
      <c r="K511">
        <v>1.874289012</v>
      </c>
      <c r="L511">
        <v>2.2772226515999998</v>
      </c>
      <c r="R511">
        <v>5.4329166666999997</v>
      </c>
      <c r="S511">
        <v>1.7948187364999999</v>
      </c>
      <c r="T511">
        <v>1.5879594679</v>
      </c>
      <c r="U511">
        <v>2.2692191285000001</v>
      </c>
      <c r="Z511">
        <v>5.4329166666999997</v>
      </c>
      <c r="AA511">
        <v>1.8130468129999999</v>
      </c>
      <c r="AB511">
        <v>1.8298636836</v>
      </c>
      <c r="AC511">
        <v>2.0250805033999999</v>
      </c>
      <c r="AH511">
        <v>5.4329166666999997</v>
      </c>
      <c r="AI511">
        <v>1.7235528372</v>
      </c>
      <c r="AJ511">
        <v>1.7020319469</v>
      </c>
      <c r="AK511">
        <v>2.0918775838000001</v>
      </c>
      <c r="AP511">
        <v>5.4329166666999997</v>
      </c>
      <c r="AQ511">
        <v>1.8423293359999999</v>
      </c>
      <c r="AR511">
        <v>1.8256300659</v>
      </c>
      <c r="AS511">
        <v>2.0810583384000001</v>
      </c>
    </row>
    <row r="512" spans="1:45" x14ac:dyDescent="0.2">
      <c r="A512">
        <v>5.4437499999999996</v>
      </c>
      <c r="B512">
        <v>2.5012559044999998</v>
      </c>
      <c r="C512">
        <v>1.1042118297000001</v>
      </c>
      <c r="D512">
        <v>3.9431618791999998</v>
      </c>
      <c r="I512">
        <v>5.4437499999999996</v>
      </c>
      <c r="J512">
        <v>1.9791095057000001</v>
      </c>
      <c r="K512">
        <v>1.9683844135999999</v>
      </c>
      <c r="L512">
        <v>2.3944952434000002</v>
      </c>
      <c r="R512">
        <v>5.4437499999999996</v>
      </c>
      <c r="S512">
        <v>1.8662784643000001</v>
      </c>
      <c r="T512">
        <v>1.6679724679000001</v>
      </c>
      <c r="U512">
        <v>2.3117348755</v>
      </c>
      <c r="Z512">
        <v>5.4437499999999996</v>
      </c>
      <c r="AA512">
        <v>1.8558536364</v>
      </c>
      <c r="AB512">
        <v>1.8976700809</v>
      </c>
      <c r="AC512">
        <v>2.1369725916000002</v>
      </c>
      <c r="AH512">
        <v>5.4437499999999996</v>
      </c>
      <c r="AI512">
        <v>1.7863938278</v>
      </c>
      <c r="AJ512">
        <v>1.7411805292</v>
      </c>
      <c r="AK512">
        <v>2.1069865697000001</v>
      </c>
      <c r="AP512">
        <v>5.4437499999999996</v>
      </c>
      <c r="AQ512">
        <v>1.8795144818</v>
      </c>
      <c r="AR512">
        <v>1.9248449133000001</v>
      </c>
      <c r="AS512">
        <v>2.1688327399</v>
      </c>
    </row>
    <row r="513" spans="1:45" x14ac:dyDescent="0.2">
      <c r="A513">
        <v>5.4545833332999996</v>
      </c>
      <c r="B513">
        <v>2.5798813757999999</v>
      </c>
      <c r="C513">
        <v>1.2070480131000001</v>
      </c>
      <c r="D513">
        <v>4.0343823984</v>
      </c>
      <c r="I513">
        <v>5.4545833332999996</v>
      </c>
      <c r="J513">
        <v>2.0335703539000001</v>
      </c>
      <c r="K513">
        <v>2.0445294599000001</v>
      </c>
      <c r="L513">
        <v>2.4676110156000002</v>
      </c>
      <c r="R513">
        <v>5.4545833332999996</v>
      </c>
      <c r="S513">
        <v>1.8718227646000001</v>
      </c>
      <c r="T513">
        <v>1.7501379513999999</v>
      </c>
      <c r="U513">
        <v>2.3972958218999998</v>
      </c>
      <c r="Z513">
        <v>5.4545833332999996</v>
      </c>
      <c r="AA513">
        <v>1.8977230796</v>
      </c>
      <c r="AB513">
        <v>1.9754240246000001</v>
      </c>
      <c r="AC513">
        <v>2.1947600253999999</v>
      </c>
      <c r="AH513">
        <v>5.4545833332999996</v>
      </c>
      <c r="AI513">
        <v>1.8132553856</v>
      </c>
      <c r="AJ513">
        <v>1.8155887474000001</v>
      </c>
      <c r="AK513">
        <v>2.1718930805999999</v>
      </c>
      <c r="AP513">
        <v>5.4545833332999996</v>
      </c>
      <c r="AQ513">
        <v>1.9268901009999999</v>
      </c>
      <c r="AR513">
        <v>1.9804407522</v>
      </c>
      <c r="AS513">
        <v>2.2852944597999998</v>
      </c>
    </row>
    <row r="514" spans="1:45" x14ac:dyDescent="0.2">
      <c r="A514">
        <v>5.4654166667000004</v>
      </c>
      <c r="B514">
        <v>2.6133575060999998</v>
      </c>
      <c r="C514">
        <v>1.3396231638</v>
      </c>
      <c r="D514">
        <v>3.9342714983999998</v>
      </c>
      <c r="I514">
        <v>5.4654166667000004</v>
      </c>
      <c r="J514">
        <v>2.0662449353999999</v>
      </c>
      <c r="K514">
        <v>2.1074774324000001</v>
      </c>
      <c r="L514">
        <v>2.6025561338999998</v>
      </c>
      <c r="R514">
        <v>5.4654166667000004</v>
      </c>
      <c r="S514">
        <v>1.9363411501000001</v>
      </c>
      <c r="T514">
        <v>1.8054931554</v>
      </c>
      <c r="U514">
        <v>2.3947739554999998</v>
      </c>
      <c r="Z514">
        <v>5.4654166667000004</v>
      </c>
      <c r="AA514">
        <v>1.9204209234</v>
      </c>
      <c r="AB514">
        <v>2.0313976862000001</v>
      </c>
      <c r="AC514">
        <v>2.3301634004</v>
      </c>
      <c r="AH514">
        <v>5.4654166667000004</v>
      </c>
      <c r="AI514">
        <v>1.8477921519</v>
      </c>
      <c r="AJ514">
        <v>1.8957852441</v>
      </c>
      <c r="AK514">
        <v>2.2385930454</v>
      </c>
      <c r="AP514">
        <v>5.4654166667000004</v>
      </c>
      <c r="AQ514">
        <v>1.9558637639000001</v>
      </c>
      <c r="AR514">
        <v>2.0680025870000001</v>
      </c>
      <c r="AS514">
        <v>2.3445729487000002</v>
      </c>
    </row>
    <row r="515" spans="1:45" x14ac:dyDescent="0.2">
      <c r="A515">
        <v>5.4762500000000003</v>
      </c>
      <c r="B515">
        <v>2.6257144009000002</v>
      </c>
      <c r="C515">
        <v>1.4648905205</v>
      </c>
      <c r="D515">
        <v>3.8900158511999998</v>
      </c>
      <c r="I515">
        <v>5.4762500000000003</v>
      </c>
      <c r="J515">
        <v>2.1308706222999998</v>
      </c>
      <c r="K515">
        <v>2.1979854958999998</v>
      </c>
      <c r="L515">
        <v>2.6629290778999999</v>
      </c>
      <c r="R515">
        <v>5.4762500000000003</v>
      </c>
      <c r="S515">
        <v>1.9414197771999999</v>
      </c>
      <c r="T515">
        <v>1.8983619964</v>
      </c>
      <c r="U515">
        <v>2.4436448063</v>
      </c>
      <c r="Z515">
        <v>5.4762500000000003</v>
      </c>
      <c r="AA515">
        <v>1.9810051563</v>
      </c>
      <c r="AB515">
        <v>2.1143453807000001</v>
      </c>
      <c r="AC515">
        <v>2.3848454712999998</v>
      </c>
      <c r="AH515">
        <v>5.4762500000000003</v>
      </c>
      <c r="AI515">
        <v>1.8917644332000001</v>
      </c>
      <c r="AJ515">
        <v>1.9560038643</v>
      </c>
      <c r="AK515">
        <v>2.3005818573000001</v>
      </c>
      <c r="AP515">
        <v>5.4762500000000003</v>
      </c>
      <c r="AQ515">
        <v>1.9749863268000001</v>
      </c>
      <c r="AR515">
        <v>2.1539307598000001</v>
      </c>
      <c r="AS515">
        <v>2.4024389731000002</v>
      </c>
    </row>
    <row r="516" spans="1:45" x14ac:dyDescent="0.2">
      <c r="A516">
        <v>5.4870833333000002</v>
      </c>
      <c r="B516">
        <v>2.6939844342999999</v>
      </c>
      <c r="C516">
        <v>1.6093349047000001</v>
      </c>
      <c r="D516">
        <v>3.6952792008999999</v>
      </c>
      <c r="I516">
        <v>5.4870833333000002</v>
      </c>
      <c r="J516">
        <v>2.1601403754000001</v>
      </c>
      <c r="K516">
        <v>2.2899585020000002</v>
      </c>
      <c r="L516">
        <v>2.7218670049</v>
      </c>
      <c r="R516">
        <v>5.4870833333000002</v>
      </c>
      <c r="S516">
        <v>2.0073164284999998</v>
      </c>
      <c r="T516">
        <v>1.975496353</v>
      </c>
      <c r="U516">
        <v>2.4436895652000001</v>
      </c>
      <c r="Z516">
        <v>5.4870833333000002</v>
      </c>
      <c r="AA516">
        <v>2.0304897444000001</v>
      </c>
      <c r="AB516">
        <v>2.1607675896999998</v>
      </c>
      <c r="AC516">
        <v>2.4404614416000001</v>
      </c>
      <c r="AH516">
        <v>5.4870833333000002</v>
      </c>
      <c r="AI516">
        <v>1.9063222759</v>
      </c>
      <c r="AJ516">
        <v>2.01757725</v>
      </c>
      <c r="AK516">
        <v>2.3279382760999998</v>
      </c>
      <c r="AP516">
        <v>5.4870833333000002</v>
      </c>
      <c r="AQ516">
        <v>2.0412117262999998</v>
      </c>
      <c r="AR516">
        <v>2.2206031664000001</v>
      </c>
      <c r="AS516">
        <v>2.5211645316000002</v>
      </c>
    </row>
    <row r="517" spans="1:45" x14ac:dyDescent="0.2">
      <c r="A517">
        <v>5.4979166667000001</v>
      </c>
      <c r="B517">
        <v>2.7144988287</v>
      </c>
      <c r="C517">
        <v>1.7457403839000001</v>
      </c>
      <c r="D517">
        <v>3.7321775078999999</v>
      </c>
      <c r="I517">
        <v>5.4979166667000001</v>
      </c>
      <c r="J517">
        <v>2.229524708</v>
      </c>
      <c r="K517">
        <v>2.3768166529000001</v>
      </c>
      <c r="L517">
        <v>2.7789180981000001</v>
      </c>
      <c r="R517">
        <v>5.4979166667000001</v>
      </c>
      <c r="S517">
        <v>1.9910305733</v>
      </c>
      <c r="T517">
        <v>2.0165242166000001</v>
      </c>
      <c r="U517">
        <v>2.4951616274999999</v>
      </c>
      <c r="Z517">
        <v>5.4979166667000001</v>
      </c>
      <c r="AA517">
        <v>2.0352425222999999</v>
      </c>
      <c r="AB517">
        <v>2.2324163309</v>
      </c>
      <c r="AC517">
        <v>2.5038891809999999</v>
      </c>
      <c r="AH517">
        <v>5.4979166667000001</v>
      </c>
      <c r="AI517">
        <v>1.9244255592999999</v>
      </c>
      <c r="AJ517">
        <v>2.0868039899999999</v>
      </c>
      <c r="AK517">
        <v>2.3022367593999999</v>
      </c>
      <c r="AP517">
        <v>5.4979166667000001</v>
      </c>
      <c r="AQ517">
        <v>2.0718752799</v>
      </c>
      <c r="AR517">
        <v>2.2728386841999999</v>
      </c>
      <c r="AS517">
        <v>2.5750876441999999</v>
      </c>
    </row>
    <row r="518" spans="1:45" x14ac:dyDescent="0.2">
      <c r="A518">
        <v>5.50875</v>
      </c>
      <c r="B518">
        <v>2.6869038540000001</v>
      </c>
      <c r="C518">
        <v>1.9062261697</v>
      </c>
      <c r="D518">
        <v>3.6173115145999999</v>
      </c>
      <c r="I518">
        <v>5.50875</v>
      </c>
      <c r="J518">
        <v>2.2313797081</v>
      </c>
      <c r="K518">
        <v>2.4409631978999999</v>
      </c>
      <c r="L518">
        <v>2.8732071527</v>
      </c>
      <c r="R518">
        <v>5.50875</v>
      </c>
      <c r="S518">
        <v>2.0433737950999999</v>
      </c>
      <c r="T518">
        <v>2.0870688683999998</v>
      </c>
      <c r="U518">
        <v>2.5315690121999999</v>
      </c>
      <c r="Z518">
        <v>5.50875</v>
      </c>
      <c r="AA518">
        <v>2.0759735226</v>
      </c>
      <c r="AB518">
        <v>2.2760329027999999</v>
      </c>
      <c r="AC518">
        <v>2.5626817344999999</v>
      </c>
      <c r="AH518">
        <v>5.50875</v>
      </c>
      <c r="AI518">
        <v>1.9636474441</v>
      </c>
      <c r="AJ518">
        <v>2.1347674171</v>
      </c>
      <c r="AK518">
        <v>2.3522133186</v>
      </c>
      <c r="AP518">
        <v>5.50875</v>
      </c>
      <c r="AQ518">
        <v>2.0844380132000002</v>
      </c>
      <c r="AR518">
        <v>2.3698286098999999</v>
      </c>
      <c r="AS518">
        <v>2.6779818233000001</v>
      </c>
    </row>
    <row r="519" spans="1:45" x14ac:dyDescent="0.2">
      <c r="A519">
        <v>5.5195833332999999</v>
      </c>
      <c r="B519">
        <v>2.7009772607999998</v>
      </c>
      <c r="C519">
        <v>2.0271571510999999</v>
      </c>
      <c r="D519">
        <v>3.4800746415999999</v>
      </c>
      <c r="I519">
        <v>5.5195833332999999</v>
      </c>
      <c r="J519">
        <v>2.2603123315999998</v>
      </c>
      <c r="K519">
        <v>2.512467617</v>
      </c>
      <c r="L519">
        <v>2.9036724445000002</v>
      </c>
      <c r="R519">
        <v>5.5195833332999999</v>
      </c>
      <c r="S519">
        <v>2.0751243925999998</v>
      </c>
      <c r="T519">
        <v>2.1688940832000001</v>
      </c>
      <c r="U519">
        <v>2.4933850661000001</v>
      </c>
      <c r="Z519">
        <v>5.5195833332999999</v>
      </c>
      <c r="AA519">
        <v>2.079112168</v>
      </c>
      <c r="AB519">
        <v>2.3490275958</v>
      </c>
      <c r="AC519">
        <v>2.4938408118000002</v>
      </c>
      <c r="AH519">
        <v>5.5195833332999999</v>
      </c>
      <c r="AI519">
        <v>1.9599346512</v>
      </c>
      <c r="AJ519">
        <v>2.2214187822999998</v>
      </c>
      <c r="AK519">
        <v>2.3744354220999999</v>
      </c>
      <c r="AP519">
        <v>5.5195833332999999</v>
      </c>
      <c r="AQ519">
        <v>2.1526011721999998</v>
      </c>
      <c r="AR519">
        <v>2.4276437398000001</v>
      </c>
      <c r="AS519">
        <v>2.6510730998000001</v>
      </c>
    </row>
    <row r="520" spans="1:45" x14ac:dyDescent="0.2">
      <c r="A520">
        <v>5.5304166666999999</v>
      </c>
      <c r="B520">
        <v>2.7000526277999999</v>
      </c>
      <c r="C520">
        <v>2.1833303540000002</v>
      </c>
      <c r="D520">
        <v>3.3107450405000001</v>
      </c>
      <c r="I520">
        <v>5.5304166666999999</v>
      </c>
      <c r="J520">
        <v>2.3019987659000001</v>
      </c>
      <c r="K520">
        <v>2.5669004483000002</v>
      </c>
      <c r="L520">
        <v>2.9472718013999999</v>
      </c>
      <c r="R520">
        <v>5.5304166666999999</v>
      </c>
      <c r="S520">
        <v>2.0561074968000002</v>
      </c>
      <c r="T520">
        <v>2.2442747557999998</v>
      </c>
      <c r="U520">
        <v>2.4586583216000002</v>
      </c>
      <c r="Z520">
        <v>5.5304166666999999</v>
      </c>
      <c r="AA520">
        <v>2.1307842498</v>
      </c>
      <c r="AB520">
        <v>2.4146240051999999</v>
      </c>
      <c r="AC520">
        <v>2.6293480426000002</v>
      </c>
      <c r="AH520">
        <v>5.5304166666999999</v>
      </c>
      <c r="AI520">
        <v>2.0068526171999999</v>
      </c>
      <c r="AJ520">
        <v>2.2651570089000002</v>
      </c>
      <c r="AK520">
        <v>2.3683198787999999</v>
      </c>
      <c r="AP520">
        <v>5.5304166666999999</v>
      </c>
      <c r="AQ520">
        <v>2.1782232813000002</v>
      </c>
      <c r="AR520">
        <v>2.4839667043999998</v>
      </c>
      <c r="AS520">
        <v>2.6788299032</v>
      </c>
    </row>
    <row r="521" spans="1:45" x14ac:dyDescent="0.2">
      <c r="A521">
        <v>5.5412499999999998</v>
      </c>
      <c r="B521">
        <v>2.6671222181999998</v>
      </c>
      <c r="C521">
        <v>2.3462943092000001</v>
      </c>
      <c r="D521">
        <v>3.0531783523999998</v>
      </c>
      <c r="I521">
        <v>5.5412499999999998</v>
      </c>
      <c r="J521">
        <v>2.3123149491000001</v>
      </c>
      <c r="K521">
        <v>2.6508003966999998</v>
      </c>
      <c r="L521">
        <v>2.9518617728000001</v>
      </c>
      <c r="R521">
        <v>5.5412499999999998</v>
      </c>
      <c r="S521">
        <v>2.1181650913999999</v>
      </c>
      <c r="T521">
        <v>2.2977970671999999</v>
      </c>
      <c r="U521">
        <v>2.4983427721</v>
      </c>
      <c r="Z521">
        <v>5.5412499999999998</v>
      </c>
      <c r="AA521">
        <v>2.1619143517000001</v>
      </c>
      <c r="AB521">
        <v>2.4585501632</v>
      </c>
      <c r="AC521">
        <v>2.6588697737000002</v>
      </c>
      <c r="AH521">
        <v>5.5412499999999998</v>
      </c>
      <c r="AI521">
        <v>2.0613023576999998</v>
      </c>
      <c r="AJ521">
        <v>2.2756398190999998</v>
      </c>
      <c r="AK521">
        <v>2.4142356669999998</v>
      </c>
      <c r="AP521">
        <v>5.5412499999999998</v>
      </c>
      <c r="AQ521">
        <v>2.2192292740999999</v>
      </c>
      <c r="AR521">
        <v>2.5269437096999998</v>
      </c>
      <c r="AS521">
        <v>2.6941404952000001</v>
      </c>
    </row>
    <row r="522" spans="1:45" x14ac:dyDescent="0.2">
      <c r="A522">
        <v>5.5520833332999997</v>
      </c>
      <c r="B522">
        <v>2.6283472674000001</v>
      </c>
      <c r="C522">
        <v>2.5143895348999998</v>
      </c>
      <c r="D522">
        <v>2.8764192879000001</v>
      </c>
      <c r="I522">
        <v>5.5520833332999997</v>
      </c>
      <c r="J522">
        <v>2.3410992008</v>
      </c>
      <c r="K522">
        <v>2.6659722010000002</v>
      </c>
      <c r="L522">
        <v>3.0595075325000001</v>
      </c>
      <c r="R522">
        <v>5.5520833332999997</v>
      </c>
      <c r="S522">
        <v>2.0913270831999999</v>
      </c>
      <c r="T522">
        <v>2.3651859818999998</v>
      </c>
      <c r="U522">
        <v>2.4678830689</v>
      </c>
      <c r="Z522">
        <v>5.5520833332999997</v>
      </c>
      <c r="AA522">
        <v>2.14447733</v>
      </c>
      <c r="AB522">
        <v>2.4985120247000001</v>
      </c>
      <c r="AC522">
        <v>2.6642687265</v>
      </c>
      <c r="AH522">
        <v>5.5520833332999997</v>
      </c>
      <c r="AI522">
        <v>2.0388524752000001</v>
      </c>
      <c r="AJ522">
        <v>2.3390612843</v>
      </c>
      <c r="AK522">
        <v>2.4034721765999998</v>
      </c>
      <c r="AP522">
        <v>5.5520833332999997</v>
      </c>
      <c r="AQ522">
        <v>2.2136176933999998</v>
      </c>
      <c r="AR522">
        <v>2.6022225697999999</v>
      </c>
      <c r="AS522">
        <v>2.6926455532000002</v>
      </c>
    </row>
    <row r="523" spans="1:45" x14ac:dyDescent="0.2">
      <c r="A523">
        <v>5.5629166666999996</v>
      </c>
      <c r="B523">
        <v>2.5667471676</v>
      </c>
      <c r="C523">
        <v>2.6544627767</v>
      </c>
      <c r="D523">
        <v>2.66018336</v>
      </c>
      <c r="I523">
        <v>5.5629166666999996</v>
      </c>
      <c r="J523">
        <v>2.3369732344999998</v>
      </c>
      <c r="K523">
        <v>2.6911236825999998</v>
      </c>
      <c r="L523">
        <v>3.0129087483000001</v>
      </c>
      <c r="R523">
        <v>5.5629166666999996</v>
      </c>
      <c r="S523">
        <v>2.1274961118000002</v>
      </c>
      <c r="T523">
        <v>2.4374171197000001</v>
      </c>
      <c r="U523">
        <v>2.3712378238</v>
      </c>
      <c r="Z523">
        <v>5.5629166666999996</v>
      </c>
      <c r="AA523">
        <v>2.1603614231999999</v>
      </c>
      <c r="AB523">
        <v>2.5559790108999998</v>
      </c>
      <c r="AC523">
        <v>2.6453771445999998</v>
      </c>
      <c r="AH523">
        <v>5.5629166666999996</v>
      </c>
      <c r="AI523">
        <v>2.0388831562999998</v>
      </c>
      <c r="AJ523">
        <v>2.3609183404</v>
      </c>
      <c r="AK523">
        <v>2.4860981612000002</v>
      </c>
      <c r="AP523">
        <v>5.5629166666999996</v>
      </c>
      <c r="AQ523">
        <v>2.1952457639</v>
      </c>
      <c r="AR523">
        <v>2.6260841973</v>
      </c>
      <c r="AS523">
        <v>2.7763897168999998</v>
      </c>
    </row>
    <row r="524" spans="1:45" x14ac:dyDescent="0.2">
      <c r="A524">
        <v>5.5737500000000004</v>
      </c>
      <c r="B524">
        <v>2.5325332353999999</v>
      </c>
      <c r="C524">
        <v>2.8329824488000002</v>
      </c>
      <c r="D524">
        <v>2.4545438152000001</v>
      </c>
      <c r="I524">
        <v>5.5737500000000004</v>
      </c>
      <c r="J524">
        <v>2.3517248447000001</v>
      </c>
      <c r="K524">
        <v>2.7896331512999999</v>
      </c>
      <c r="L524">
        <v>3.0680532371</v>
      </c>
      <c r="R524">
        <v>5.5737500000000004</v>
      </c>
      <c r="S524">
        <v>2.1077255340000001</v>
      </c>
      <c r="T524">
        <v>2.4986782291999998</v>
      </c>
      <c r="U524">
        <v>2.4661640154</v>
      </c>
      <c r="Z524">
        <v>5.5737500000000004</v>
      </c>
      <c r="AA524">
        <v>2.1623628211999999</v>
      </c>
      <c r="AB524">
        <v>2.5673938358999999</v>
      </c>
      <c r="AC524">
        <v>2.6842662334999998</v>
      </c>
      <c r="AH524">
        <v>5.5737500000000004</v>
      </c>
      <c r="AI524">
        <v>2.0547642372000001</v>
      </c>
      <c r="AJ524">
        <v>2.4397950996</v>
      </c>
      <c r="AK524">
        <v>2.4357727226999999</v>
      </c>
      <c r="AP524">
        <v>5.5737500000000004</v>
      </c>
      <c r="AQ524">
        <v>2.1894021331000002</v>
      </c>
      <c r="AR524">
        <v>2.6506346927000002</v>
      </c>
      <c r="AS524">
        <v>2.7924234810000002</v>
      </c>
    </row>
    <row r="525" spans="1:45" x14ac:dyDescent="0.2">
      <c r="A525">
        <v>5.5845833333000003</v>
      </c>
      <c r="B525">
        <v>2.4976748125000001</v>
      </c>
      <c r="C525">
        <v>2.9592343441</v>
      </c>
      <c r="D525">
        <v>2.2673958950999999</v>
      </c>
      <c r="I525">
        <v>5.5845833333000003</v>
      </c>
      <c r="J525">
        <v>2.372388114</v>
      </c>
      <c r="K525">
        <v>2.7771473842000001</v>
      </c>
      <c r="L525">
        <v>2.9873107414</v>
      </c>
      <c r="R525">
        <v>5.5845833333000003</v>
      </c>
      <c r="S525">
        <v>2.1260453753999999</v>
      </c>
      <c r="T525">
        <v>2.5318437964</v>
      </c>
      <c r="U525">
        <v>2.3550999969999999</v>
      </c>
      <c r="Z525">
        <v>5.5845833333000003</v>
      </c>
      <c r="AA525">
        <v>2.1844776767999998</v>
      </c>
      <c r="AB525">
        <v>2.5781444390999999</v>
      </c>
      <c r="AC525">
        <v>2.7032452139999998</v>
      </c>
      <c r="AH525">
        <v>5.5845833333000003</v>
      </c>
      <c r="AI525">
        <v>2.0639401864</v>
      </c>
      <c r="AJ525">
        <v>2.4672900158000002</v>
      </c>
      <c r="AK525">
        <v>2.4347905262</v>
      </c>
      <c r="AP525">
        <v>5.5845833333000003</v>
      </c>
      <c r="AQ525">
        <v>2.2212065519999999</v>
      </c>
      <c r="AR525">
        <v>2.6823208851000002</v>
      </c>
      <c r="AS525">
        <v>2.8154352327000001</v>
      </c>
    </row>
    <row r="526" spans="1:45" x14ac:dyDescent="0.2">
      <c r="A526">
        <v>5.5954166667000003</v>
      </c>
      <c r="B526">
        <v>2.4522019322999999</v>
      </c>
      <c r="C526">
        <v>3.0900316509999999</v>
      </c>
      <c r="D526">
        <v>2.0612776167</v>
      </c>
      <c r="I526">
        <v>5.5954166667000003</v>
      </c>
      <c r="J526">
        <v>2.3527025854999999</v>
      </c>
      <c r="K526">
        <v>2.8208521046000001</v>
      </c>
      <c r="L526">
        <v>2.9793641377000002</v>
      </c>
      <c r="R526">
        <v>5.5954166667000003</v>
      </c>
      <c r="S526">
        <v>2.1280207925000001</v>
      </c>
      <c r="T526">
        <v>2.6025403815999999</v>
      </c>
      <c r="U526">
        <v>2.4377889542000002</v>
      </c>
      <c r="Z526">
        <v>5.5954166667000003</v>
      </c>
      <c r="AA526">
        <v>2.1946530993</v>
      </c>
      <c r="AB526">
        <v>2.5952230234</v>
      </c>
      <c r="AC526">
        <v>2.6896834649999999</v>
      </c>
      <c r="AH526">
        <v>5.5954166667000003</v>
      </c>
      <c r="AI526">
        <v>2.0809014407999999</v>
      </c>
      <c r="AJ526">
        <v>2.50807994</v>
      </c>
      <c r="AK526">
        <v>2.4129542841</v>
      </c>
      <c r="AP526">
        <v>5.5954166667000003</v>
      </c>
      <c r="AQ526">
        <v>2.2218160196999999</v>
      </c>
      <c r="AR526">
        <v>2.68790956</v>
      </c>
      <c r="AS526">
        <v>2.7841439065000002</v>
      </c>
    </row>
    <row r="527" spans="1:45" x14ac:dyDescent="0.2">
      <c r="A527">
        <v>5.6062500000000002</v>
      </c>
      <c r="B527">
        <v>2.3696220426000001</v>
      </c>
      <c r="C527">
        <v>3.2327184382</v>
      </c>
      <c r="D527">
        <v>1.8646858019999999</v>
      </c>
      <c r="I527">
        <v>5.6062500000000002</v>
      </c>
      <c r="J527">
        <v>2.3589928727</v>
      </c>
      <c r="K527">
        <v>2.8045370172999999</v>
      </c>
      <c r="L527">
        <v>3.0146058595</v>
      </c>
      <c r="R527">
        <v>5.6062500000000002</v>
      </c>
      <c r="S527">
        <v>2.1340513949000002</v>
      </c>
      <c r="T527">
        <v>2.6053031312999999</v>
      </c>
      <c r="U527">
        <v>2.3722726266</v>
      </c>
      <c r="Z527">
        <v>5.6062500000000002</v>
      </c>
      <c r="AA527">
        <v>2.1878361606999999</v>
      </c>
      <c r="AB527">
        <v>2.6139175291000001</v>
      </c>
      <c r="AC527">
        <v>2.6731139038</v>
      </c>
      <c r="AH527">
        <v>5.6062500000000002</v>
      </c>
      <c r="AI527">
        <v>2.0868930890000001</v>
      </c>
      <c r="AJ527">
        <v>2.4989484506999999</v>
      </c>
      <c r="AK527">
        <v>2.3895014221999999</v>
      </c>
      <c r="AP527">
        <v>5.6062500000000002</v>
      </c>
      <c r="AQ527">
        <v>2.2298037397999999</v>
      </c>
      <c r="AR527">
        <v>2.7040373831000002</v>
      </c>
      <c r="AS527">
        <v>2.7513061300000001</v>
      </c>
    </row>
    <row r="528" spans="1:45" x14ac:dyDescent="0.2">
      <c r="A528">
        <v>5.6170833333000001</v>
      </c>
      <c r="B528">
        <v>2.3083432598</v>
      </c>
      <c r="C528">
        <v>3.3432581890000002</v>
      </c>
      <c r="D528">
        <v>1.6167864142999999</v>
      </c>
      <c r="I528">
        <v>5.6170833333000001</v>
      </c>
      <c r="J528">
        <v>2.3694531926</v>
      </c>
      <c r="K528">
        <v>2.8796243182999999</v>
      </c>
      <c r="L528">
        <v>2.9770200039999999</v>
      </c>
      <c r="R528">
        <v>5.6170833333000001</v>
      </c>
      <c r="S528">
        <v>2.1139460363999998</v>
      </c>
      <c r="T528">
        <v>2.6657833156000001</v>
      </c>
      <c r="U528">
        <v>2.339807666</v>
      </c>
      <c r="Z528">
        <v>5.6170833333000001</v>
      </c>
      <c r="AA528">
        <v>2.1879864050000002</v>
      </c>
      <c r="AB528">
        <v>2.6457605115999998</v>
      </c>
      <c r="AC528">
        <v>2.6526914821999998</v>
      </c>
      <c r="AH528">
        <v>5.6170833333000001</v>
      </c>
      <c r="AI528">
        <v>2.1056948809999998</v>
      </c>
      <c r="AJ528">
        <v>2.5691897887000001</v>
      </c>
      <c r="AK528">
        <v>2.437501347</v>
      </c>
      <c r="AP528">
        <v>5.6170833333000001</v>
      </c>
      <c r="AQ528">
        <v>2.2399136769000001</v>
      </c>
      <c r="AR528">
        <v>2.7081392471000001</v>
      </c>
      <c r="AS528">
        <v>2.6843759192999999</v>
      </c>
    </row>
    <row r="529" spans="1:45" x14ac:dyDescent="0.2">
      <c r="A529">
        <v>5.6279166667</v>
      </c>
      <c r="B529">
        <v>2.2864235472000001</v>
      </c>
      <c r="C529">
        <v>3.4472248802999998</v>
      </c>
      <c r="D529">
        <v>1.4435493919</v>
      </c>
      <c r="I529">
        <v>5.6279166667</v>
      </c>
      <c r="J529">
        <v>2.3652088335000001</v>
      </c>
      <c r="K529">
        <v>2.8089064113000002</v>
      </c>
      <c r="L529">
        <v>2.8955452035999998</v>
      </c>
      <c r="R529">
        <v>5.6279166667</v>
      </c>
      <c r="S529">
        <v>2.1200624800000001</v>
      </c>
      <c r="T529">
        <v>2.6892847349000002</v>
      </c>
      <c r="U529">
        <v>2.2229696224</v>
      </c>
      <c r="Z529">
        <v>5.6279166667</v>
      </c>
      <c r="AA529">
        <v>2.1905303102000002</v>
      </c>
      <c r="AB529">
        <v>2.6415025048</v>
      </c>
      <c r="AC529">
        <v>2.6082960468</v>
      </c>
      <c r="AH529">
        <v>5.6279166667</v>
      </c>
      <c r="AI529">
        <v>2.06745819</v>
      </c>
      <c r="AJ529">
        <v>2.5499929585999999</v>
      </c>
      <c r="AK529">
        <v>2.3330002623000001</v>
      </c>
      <c r="AP529">
        <v>5.6279166667</v>
      </c>
      <c r="AQ529">
        <v>2.2365590640000002</v>
      </c>
      <c r="AR529">
        <v>2.7086825668999999</v>
      </c>
      <c r="AS529">
        <v>2.7082441978</v>
      </c>
    </row>
    <row r="530" spans="1:45" x14ac:dyDescent="0.2">
      <c r="A530">
        <v>5.6387499999999999</v>
      </c>
      <c r="B530">
        <v>2.1748068797000002</v>
      </c>
      <c r="C530">
        <v>3.5704562522000001</v>
      </c>
      <c r="D530">
        <v>1.2812375653999999</v>
      </c>
      <c r="I530">
        <v>5.6387499999999999</v>
      </c>
      <c r="J530">
        <v>2.3279980692</v>
      </c>
      <c r="K530">
        <v>2.8264627051</v>
      </c>
      <c r="L530">
        <v>2.8759880803</v>
      </c>
      <c r="R530">
        <v>5.6387499999999999</v>
      </c>
      <c r="S530">
        <v>2.1208761233</v>
      </c>
      <c r="T530">
        <v>2.7082191789999999</v>
      </c>
      <c r="U530">
        <v>2.1581036292000002</v>
      </c>
      <c r="Z530">
        <v>5.6387499999999999</v>
      </c>
      <c r="AA530">
        <v>2.1825580613</v>
      </c>
      <c r="AB530">
        <v>2.6031961269999999</v>
      </c>
      <c r="AC530">
        <v>2.5803792685000002</v>
      </c>
      <c r="AH530">
        <v>5.6387499999999999</v>
      </c>
      <c r="AI530">
        <v>2.0989326373999999</v>
      </c>
      <c r="AJ530">
        <v>2.5629118170999998</v>
      </c>
      <c r="AK530">
        <v>2.3222976731</v>
      </c>
      <c r="AP530">
        <v>5.6387499999999999</v>
      </c>
      <c r="AQ530">
        <v>2.2344145578000001</v>
      </c>
      <c r="AR530">
        <v>2.7284159198000002</v>
      </c>
      <c r="AS530">
        <v>2.6476289567000002</v>
      </c>
    </row>
    <row r="531" spans="1:45" x14ac:dyDescent="0.2">
      <c r="A531">
        <v>5.6495833332999998</v>
      </c>
      <c r="B531">
        <v>2.087628161</v>
      </c>
      <c r="C531">
        <v>3.6690097555999999</v>
      </c>
      <c r="D531">
        <v>1.1023233507000001</v>
      </c>
      <c r="I531">
        <v>5.6495833332999998</v>
      </c>
      <c r="J531">
        <v>2.2875118501</v>
      </c>
      <c r="K531">
        <v>2.8032076005</v>
      </c>
      <c r="L531">
        <v>2.7879560667000001</v>
      </c>
      <c r="R531">
        <v>5.6495833332999998</v>
      </c>
      <c r="S531">
        <v>2.0924133058000001</v>
      </c>
      <c r="T531">
        <v>2.7496094391999999</v>
      </c>
      <c r="U531">
        <v>2.2050817145999999</v>
      </c>
      <c r="Z531">
        <v>5.6495833332999998</v>
      </c>
      <c r="AA531">
        <v>2.1828960433</v>
      </c>
      <c r="AB531">
        <v>2.6293283001000001</v>
      </c>
      <c r="AC531">
        <v>2.5374317698</v>
      </c>
      <c r="AH531">
        <v>5.6495833332999998</v>
      </c>
      <c r="AI531">
        <v>2.0845830688999998</v>
      </c>
      <c r="AJ531">
        <v>2.5889808294000001</v>
      </c>
      <c r="AK531">
        <v>2.2524981492</v>
      </c>
      <c r="AP531">
        <v>5.6495833332999998</v>
      </c>
      <c r="AQ531">
        <v>2.2309649977000001</v>
      </c>
      <c r="AR531">
        <v>2.7169834521</v>
      </c>
      <c r="AS531">
        <v>2.7057818631999999</v>
      </c>
    </row>
    <row r="532" spans="1:45" x14ac:dyDescent="0.2">
      <c r="A532">
        <v>5.6604166666999998</v>
      </c>
      <c r="B532">
        <v>2.0147507815000001</v>
      </c>
      <c r="C532">
        <v>3.7486910008000001</v>
      </c>
      <c r="D532">
        <v>0.97547002400000005</v>
      </c>
      <c r="I532">
        <v>5.6604166666999998</v>
      </c>
      <c r="J532">
        <v>2.2829356114000001</v>
      </c>
      <c r="K532">
        <v>2.7696858663000001</v>
      </c>
      <c r="L532">
        <v>2.7129217597999999</v>
      </c>
      <c r="R532">
        <v>5.6604166666999998</v>
      </c>
      <c r="S532">
        <v>2.0676194367999998</v>
      </c>
      <c r="T532">
        <v>2.7270692409000001</v>
      </c>
      <c r="U532">
        <v>2.1251466005999999</v>
      </c>
      <c r="Z532">
        <v>5.6604166666999998</v>
      </c>
      <c r="AA532">
        <v>2.1746567960999998</v>
      </c>
      <c r="AB532">
        <v>2.5970643510000002</v>
      </c>
      <c r="AC532">
        <v>2.4830933974999998</v>
      </c>
      <c r="AH532">
        <v>5.6604166666999998</v>
      </c>
      <c r="AI532">
        <v>2.0785615150000001</v>
      </c>
      <c r="AJ532">
        <v>2.5619630306999999</v>
      </c>
      <c r="AK532">
        <v>2.2261170651</v>
      </c>
      <c r="AP532">
        <v>5.6604166666999998</v>
      </c>
      <c r="AQ532">
        <v>2.2160416861000001</v>
      </c>
      <c r="AR532">
        <v>2.7297776760999999</v>
      </c>
      <c r="AS532">
        <v>2.5827638131000001</v>
      </c>
    </row>
    <row r="533" spans="1:45" x14ac:dyDescent="0.2">
      <c r="A533">
        <v>5.6712499999999997</v>
      </c>
      <c r="B533">
        <v>1.9273051349999999</v>
      </c>
      <c r="C533">
        <v>3.8067999791</v>
      </c>
      <c r="D533">
        <v>0.83446765060000005</v>
      </c>
      <c r="I533">
        <v>5.6712499999999997</v>
      </c>
      <c r="J533">
        <v>2.2625015298000002</v>
      </c>
      <c r="K533">
        <v>2.7528408942000002</v>
      </c>
      <c r="L533">
        <v>2.6450283002999999</v>
      </c>
      <c r="R533">
        <v>5.6712499999999997</v>
      </c>
      <c r="S533">
        <v>2.0773193659999998</v>
      </c>
      <c r="T533">
        <v>2.7398642324</v>
      </c>
      <c r="U533">
        <v>2.0656635840000002</v>
      </c>
      <c r="Z533">
        <v>5.6712499999999997</v>
      </c>
      <c r="AA533">
        <v>2.1731557956000001</v>
      </c>
      <c r="AB533">
        <v>2.5839141864999999</v>
      </c>
      <c r="AC533">
        <v>2.4559164325</v>
      </c>
      <c r="AH533">
        <v>5.6712499999999997</v>
      </c>
      <c r="AI533">
        <v>2.0791540724000002</v>
      </c>
      <c r="AJ533">
        <v>2.5244481136000001</v>
      </c>
      <c r="AK533">
        <v>2.2642435732999999</v>
      </c>
      <c r="AP533">
        <v>5.6712499999999997</v>
      </c>
      <c r="AQ533">
        <v>2.2257147383999998</v>
      </c>
      <c r="AR533">
        <v>2.6652888125</v>
      </c>
      <c r="AS533">
        <v>2.5400970800999998</v>
      </c>
    </row>
    <row r="534" spans="1:45" x14ac:dyDescent="0.2">
      <c r="A534">
        <v>5.6820833332999996</v>
      </c>
      <c r="B534">
        <v>1.8533051122999999</v>
      </c>
      <c r="C534">
        <v>3.8949725959000001</v>
      </c>
      <c r="D534">
        <v>0.70700396899999995</v>
      </c>
      <c r="I534">
        <v>5.6820833332999996</v>
      </c>
      <c r="J534">
        <v>2.2590835908</v>
      </c>
      <c r="K534">
        <v>2.7208029793000001</v>
      </c>
      <c r="L534">
        <v>2.5986350069999999</v>
      </c>
      <c r="R534">
        <v>5.6820833332999996</v>
      </c>
      <c r="S534">
        <v>2.0444628156000002</v>
      </c>
      <c r="T534">
        <v>2.7169551857999998</v>
      </c>
      <c r="U534">
        <v>2.0190898020999999</v>
      </c>
      <c r="Z534">
        <v>5.6820833332999996</v>
      </c>
      <c r="AA534">
        <v>2.1178940368000001</v>
      </c>
      <c r="AB534">
        <v>2.5527831875000002</v>
      </c>
      <c r="AC534">
        <v>2.3678612247999999</v>
      </c>
      <c r="AH534">
        <v>5.6820833332999996</v>
      </c>
      <c r="AI534">
        <v>2.0420975346999999</v>
      </c>
      <c r="AJ534">
        <v>2.5431070383000001</v>
      </c>
      <c r="AK534">
        <v>2.1708978320000001</v>
      </c>
      <c r="AP534">
        <v>5.6820833332999996</v>
      </c>
      <c r="AQ534">
        <v>2.1975609987000002</v>
      </c>
      <c r="AR534">
        <v>2.6619086479999998</v>
      </c>
      <c r="AS534">
        <v>2.4439802653</v>
      </c>
    </row>
    <row r="535" spans="1:45" x14ac:dyDescent="0.2">
      <c r="A535">
        <v>5.6929166667000004</v>
      </c>
      <c r="B535">
        <v>1.7678582231</v>
      </c>
      <c r="C535">
        <v>3.9054393702999999</v>
      </c>
      <c r="D535">
        <v>0.62463038630000001</v>
      </c>
      <c r="I535">
        <v>5.6929166667000004</v>
      </c>
      <c r="J535">
        <v>2.2296628764999999</v>
      </c>
      <c r="K535">
        <v>2.6625819254</v>
      </c>
      <c r="L535">
        <v>2.5564983730000002</v>
      </c>
      <c r="R535">
        <v>5.6929166667000004</v>
      </c>
      <c r="S535">
        <v>2.0206236057</v>
      </c>
      <c r="T535">
        <v>2.7325437322999999</v>
      </c>
      <c r="U535">
        <v>2.0032727616999999</v>
      </c>
      <c r="Z535">
        <v>5.6929166667000004</v>
      </c>
      <c r="AA535">
        <v>2.1012728995000001</v>
      </c>
      <c r="AB535">
        <v>2.5163008053000002</v>
      </c>
      <c r="AC535">
        <v>2.3408644931000002</v>
      </c>
      <c r="AH535">
        <v>5.6929166667000004</v>
      </c>
      <c r="AI535">
        <v>2.0328334589999999</v>
      </c>
      <c r="AJ535">
        <v>2.5437194231000002</v>
      </c>
      <c r="AK535">
        <v>2.1493625846</v>
      </c>
      <c r="AP535">
        <v>5.6929166667000004</v>
      </c>
      <c r="AQ535">
        <v>2.1501123124000001</v>
      </c>
      <c r="AR535">
        <v>2.6297239156000001</v>
      </c>
      <c r="AS535">
        <v>2.3927028174</v>
      </c>
    </row>
    <row r="536" spans="1:45" x14ac:dyDescent="0.2">
      <c r="A536">
        <v>5.7037500000000003</v>
      </c>
      <c r="B536">
        <v>1.6959569135000001</v>
      </c>
      <c r="C536">
        <v>3.9275353246</v>
      </c>
      <c r="D536">
        <v>0.49593002409999998</v>
      </c>
      <c r="I536">
        <v>5.7037500000000003</v>
      </c>
      <c r="J536">
        <v>2.2308924563999999</v>
      </c>
      <c r="K536">
        <v>2.6205029557000001</v>
      </c>
      <c r="L536">
        <v>2.4855689756000001</v>
      </c>
      <c r="R536">
        <v>5.7037500000000003</v>
      </c>
      <c r="S536">
        <v>2.0065533636000001</v>
      </c>
      <c r="T536">
        <v>2.7062756309</v>
      </c>
      <c r="U536">
        <v>1.9401875126999999</v>
      </c>
      <c r="Z536">
        <v>5.7037500000000003</v>
      </c>
      <c r="AA536">
        <v>2.0921247662</v>
      </c>
      <c r="AB536">
        <v>2.4657794444999999</v>
      </c>
      <c r="AC536">
        <v>2.3127752158999999</v>
      </c>
      <c r="AH536">
        <v>5.7037500000000003</v>
      </c>
      <c r="AI536">
        <v>2.0067667586</v>
      </c>
      <c r="AJ536">
        <v>2.5152870889000001</v>
      </c>
      <c r="AK536">
        <v>2.0571279831</v>
      </c>
      <c r="AP536">
        <v>5.7037500000000003</v>
      </c>
      <c r="AQ536">
        <v>2.1671331154</v>
      </c>
      <c r="AR536">
        <v>2.5597799503999998</v>
      </c>
      <c r="AS536">
        <v>2.3277128671999998</v>
      </c>
    </row>
    <row r="537" spans="1:45" x14ac:dyDescent="0.2">
      <c r="A537">
        <v>5.7145833333000002</v>
      </c>
      <c r="B537">
        <v>1.6187414689999999</v>
      </c>
      <c r="C537">
        <v>3.9146778884</v>
      </c>
      <c r="D537">
        <v>0.40944199479999999</v>
      </c>
      <c r="I537">
        <v>5.7145833333000002</v>
      </c>
      <c r="J537">
        <v>2.1733296925999999</v>
      </c>
      <c r="K537">
        <v>2.5357910650000002</v>
      </c>
      <c r="L537">
        <v>2.4078044902000002</v>
      </c>
      <c r="R537">
        <v>5.7145833333000002</v>
      </c>
      <c r="S537">
        <v>1.9759934276</v>
      </c>
      <c r="T537">
        <v>2.6587156322999999</v>
      </c>
      <c r="U537">
        <v>1.8826678639000001</v>
      </c>
      <c r="Z537">
        <v>5.7145833333000002</v>
      </c>
      <c r="AA537">
        <v>2.0522057614999998</v>
      </c>
      <c r="AB537">
        <v>2.4581400756999998</v>
      </c>
      <c r="AC537">
        <v>2.3278244252000002</v>
      </c>
      <c r="AH537">
        <v>5.7145833333000002</v>
      </c>
      <c r="AI537">
        <v>2.0071373800000001</v>
      </c>
      <c r="AJ537">
        <v>2.4947049890000002</v>
      </c>
      <c r="AK537">
        <v>2.0467848004999998</v>
      </c>
      <c r="AP537">
        <v>5.7145833333000002</v>
      </c>
      <c r="AQ537">
        <v>2.1219342009000002</v>
      </c>
      <c r="AR537">
        <v>2.5597565209000002</v>
      </c>
      <c r="AS537">
        <v>2.3150692229000001</v>
      </c>
    </row>
    <row r="538" spans="1:45" x14ac:dyDescent="0.2">
      <c r="A538">
        <v>5.7254166667000002</v>
      </c>
      <c r="B538">
        <v>1.5503572757999999</v>
      </c>
      <c r="C538">
        <v>3.8970185414</v>
      </c>
      <c r="D538">
        <v>0.35579539970000001</v>
      </c>
      <c r="I538">
        <v>5.7254166667000002</v>
      </c>
      <c r="J538">
        <v>2.1478631414999998</v>
      </c>
      <c r="K538">
        <v>2.5319349655000001</v>
      </c>
      <c r="L538">
        <v>2.3288863933999999</v>
      </c>
      <c r="R538">
        <v>5.7254166667000002</v>
      </c>
      <c r="S538">
        <v>1.9504153175000001</v>
      </c>
      <c r="T538">
        <v>2.6914439505000001</v>
      </c>
      <c r="U538">
        <v>1.8488653804999999</v>
      </c>
      <c r="Z538">
        <v>5.7254166667000002</v>
      </c>
      <c r="AA538">
        <v>2.0141619933000001</v>
      </c>
      <c r="AB538">
        <v>2.3953713501</v>
      </c>
      <c r="AC538">
        <v>2.1720462019000002</v>
      </c>
      <c r="AH538">
        <v>5.7254166667000002</v>
      </c>
      <c r="AI538">
        <v>1.9974311382000001</v>
      </c>
      <c r="AJ538">
        <v>2.4130552286000002</v>
      </c>
      <c r="AK538">
        <v>2.0309987398999998</v>
      </c>
      <c r="AP538">
        <v>5.7254166667000002</v>
      </c>
      <c r="AQ538">
        <v>2.0725082032</v>
      </c>
      <c r="AR538">
        <v>2.4865439212</v>
      </c>
      <c r="AS538">
        <v>2.2122849673</v>
      </c>
    </row>
    <row r="539" spans="1:45" x14ac:dyDescent="0.2">
      <c r="A539">
        <v>5.7362500000000001</v>
      </c>
      <c r="B539">
        <v>1.5179229196999999</v>
      </c>
      <c r="C539">
        <v>3.9212393389</v>
      </c>
      <c r="D539">
        <v>0.2776546754</v>
      </c>
      <c r="I539">
        <v>5.7362500000000001</v>
      </c>
      <c r="J539">
        <v>2.0949735855</v>
      </c>
      <c r="K539">
        <v>2.4276471804000002</v>
      </c>
      <c r="L539">
        <v>2.2119070477</v>
      </c>
      <c r="R539">
        <v>5.7362500000000001</v>
      </c>
      <c r="S539">
        <v>1.9654195508000001</v>
      </c>
      <c r="T539">
        <v>2.6025906145</v>
      </c>
      <c r="U539">
        <v>1.7891425892999999</v>
      </c>
      <c r="Z539">
        <v>5.7362500000000001</v>
      </c>
      <c r="AA539">
        <v>1.9901046549000001</v>
      </c>
      <c r="AB539">
        <v>2.3380169344000001</v>
      </c>
      <c r="AC539">
        <v>2.1026645099999999</v>
      </c>
      <c r="AH539">
        <v>5.7362500000000001</v>
      </c>
      <c r="AI539">
        <v>1.974491854</v>
      </c>
      <c r="AJ539">
        <v>2.4086965060000001</v>
      </c>
      <c r="AK539">
        <v>1.9397850195999999</v>
      </c>
      <c r="AP539">
        <v>5.7362500000000001</v>
      </c>
      <c r="AQ539">
        <v>2.0449604418999998</v>
      </c>
      <c r="AR539">
        <v>2.4585941736999999</v>
      </c>
      <c r="AS539">
        <v>2.1659596487999999</v>
      </c>
    </row>
    <row r="540" spans="1:45" x14ac:dyDescent="0.2">
      <c r="A540">
        <v>5.7470833333</v>
      </c>
      <c r="B540">
        <v>1.4304421306999999</v>
      </c>
      <c r="C540">
        <v>3.8754671964999998</v>
      </c>
      <c r="D540">
        <v>0.231208044</v>
      </c>
      <c r="I540">
        <v>5.7470833333</v>
      </c>
      <c r="J540">
        <v>2.0360342124000002</v>
      </c>
      <c r="K540">
        <v>2.3822696703999999</v>
      </c>
      <c r="L540">
        <v>2.1454070270000001</v>
      </c>
      <c r="R540">
        <v>5.7470833333</v>
      </c>
      <c r="S540">
        <v>1.9182911037000001</v>
      </c>
      <c r="T540">
        <v>2.5757627052999998</v>
      </c>
      <c r="U540">
        <v>1.7269138999</v>
      </c>
      <c r="Z540">
        <v>5.7470833333</v>
      </c>
      <c r="AA540">
        <v>1.9739912234000001</v>
      </c>
      <c r="AB540">
        <v>2.3044085372000001</v>
      </c>
      <c r="AC540">
        <v>2.0300066268000001</v>
      </c>
      <c r="AH540">
        <v>5.7470833333</v>
      </c>
      <c r="AI540">
        <v>1.9192369547000001</v>
      </c>
      <c r="AJ540">
        <v>2.3395101221000001</v>
      </c>
      <c r="AK540">
        <v>1.9202879004</v>
      </c>
      <c r="AP540">
        <v>5.7470833333</v>
      </c>
      <c r="AQ540">
        <v>2.0096182809999998</v>
      </c>
      <c r="AR540">
        <v>2.4002547809000001</v>
      </c>
      <c r="AS540">
        <v>2.1191268182999998</v>
      </c>
    </row>
    <row r="541" spans="1:45" x14ac:dyDescent="0.2">
      <c r="A541">
        <v>5.7579166666999999</v>
      </c>
      <c r="B541">
        <v>1.3793108650999999</v>
      </c>
      <c r="C541">
        <v>3.7488693514000002</v>
      </c>
      <c r="D541">
        <v>0.1830146798</v>
      </c>
      <c r="I541">
        <v>5.7579166666999999</v>
      </c>
      <c r="J541">
        <v>2.0330314937999998</v>
      </c>
      <c r="K541">
        <v>2.3218956541</v>
      </c>
      <c r="L541">
        <v>2.1058098424999998</v>
      </c>
      <c r="R541">
        <v>5.7579166666999999</v>
      </c>
      <c r="S541">
        <v>1.8700372977999999</v>
      </c>
      <c r="T541">
        <v>2.5411609235000001</v>
      </c>
      <c r="U541">
        <v>1.720840548</v>
      </c>
      <c r="Z541">
        <v>5.7579166666999999</v>
      </c>
      <c r="AA541">
        <v>1.9599741455999999</v>
      </c>
      <c r="AB541">
        <v>2.2228745237999998</v>
      </c>
      <c r="AC541">
        <v>1.9679313056000001</v>
      </c>
      <c r="AH541">
        <v>5.7579166666999999</v>
      </c>
      <c r="AI541">
        <v>1.9106606935999999</v>
      </c>
      <c r="AJ541">
        <v>2.3263176037000002</v>
      </c>
      <c r="AK541">
        <v>1.8330783836</v>
      </c>
      <c r="AP541">
        <v>5.7579166666999999</v>
      </c>
      <c r="AQ541">
        <v>1.9836362267000001</v>
      </c>
      <c r="AR541">
        <v>2.3550052594999999</v>
      </c>
      <c r="AS541">
        <v>2.0403833414000001</v>
      </c>
    </row>
    <row r="542" spans="1:45" x14ac:dyDescent="0.2">
      <c r="A542">
        <v>5.7687499999999998</v>
      </c>
      <c r="B542">
        <v>1.3178096536999999</v>
      </c>
      <c r="C542">
        <v>3.7216596837</v>
      </c>
      <c r="D542">
        <v>0.1668905688</v>
      </c>
      <c r="I542">
        <v>5.7687499999999998</v>
      </c>
      <c r="J542">
        <v>1.9844169840999999</v>
      </c>
      <c r="K542">
        <v>2.2097918645000001</v>
      </c>
      <c r="L542">
        <v>1.9989982530999999</v>
      </c>
      <c r="R542">
        <v>5.7687499999999998</v>
      </c>
      <c r="S542">
        <v>1.8565532709999999</v>
      </c>
      <c r="T542">
        <v>2.4533956676000002</v>
      </c>
      <c r="U542">
        <v>1.6709918199</v>
      </c>
      <c r="Z542">
        <v>5.7687499999999998</v>
      </c>
      <c r="AA542">
        <v>1.9131917577999999</v>
      </c>
      <c r="AB542">
        <v>2.1853276914999999</v>
      </c>
      <c r="AC542">
        <v>1.9434406734</v>
      </c>
      <c r="AH542">
        <v>5.7687499999999998</v>
      </c>
      <c r="AI542">
        <v>1.8878452527</v>
      </c>
      <c r="AJ542">
        <v>2.2821242214000002</v>
      </c>
      <c r="AK542">
        <v>1.7702917083</v>
      </c>
      <c r="AP542">
        <v>5.7687499999999998</v>
      </c>
      <c r="AQ542">
        <v>1.9457354187</v>
      </c>
      <c r="AR542">
        <v>2.2541700511</v>
      </c>
      <c r="AS542">
        <v>1.9534541075</v>
      </c>
    </row>
    <row r="543" spans="1:45" x14ac:dyDescent="0.2">
      <c r="A543">
        <v>5.7795833332999997</v>
      </c>
      <c r="B543">
        <v>1.2517714674</v>
      </c>
      <c r="C543">
        <v>3.6134691380000001</v>
      </c>
      <c r="D543">
        <v>0.12927143499999999</v>
      </c>
      <c r="I543">
        <v>5.7795833332999997</v>
      </c>
      <c r="J543">
        <v>1.9288681739</v>
      </c>
      <c r="K543">
        <v>2.1642299221000001</v>
      </c>
      <c r="L543">
        <v>1.8654824133000001</v>
      </c>
      <c r="R543">
        <v>5.7795833332999997</v>
      </c>
      <c r="S543">
        <v>1.8047082081000001</v>
      </c>
      <c r="T543">
        <v>2.4213454228</v>
      </c>
      <c r="U543">
        <v>1.6052935105999999</v>
      </c>
      <c r="Z543">
        <v>5.7795833332999997</v>
      </c>
      <c r="AA543">
        <v>1.89844039</v>
      </c>
      <c r="AB543">
        <v>2.1105328328000001</v>
      </c>
      <c r="AC543">
        <v>1.8451315104999999</v>
      </c>
      <c r="AH543">
        <v>5.7795833332999997</v>
      </c>
      <c r="AI543">
        <v>1.8579131716999999</v>
      </c>
      <c r="AJ543">
        <v>2.2276461022</v>
      </c>
      <c r="AK543">
        <v>1.7935892019999999</v>
      </c>
      <c r="AP543">
        <v>5.7795833332999997</v>
      </c>
      <c r="AQ543">
        <v>1.9128847063000001</v>
      </c>
      <c r="AR543">
        <v>2.1959517390999999</v>
      </c>
      <c r="AS543">
        <v>1.9220293094000001</v>
      </c>
    </row>
    <row r="544" spans="1:45" x14ac:dyDescent="0.2">
      <c r="A544">
        <v>5.7904166666999997</v>
      </c>
      <c r="B544">
        <v>1.2208995024</v>
      </c>
      <c r="C544">
        <v>3.5401219779000002</v>
      </c>
      <c r="D544">
        <v>0.11180967209999999</v>
      </c>
      <c r="I544">
        <v>5.7904166666999997</v>
      </c>
      <c r="J544">
        <v>1.9041794841999999</v>
      </c>
      <c r="K544">
        <v>2.0889026679999998</v>
      </c>
      <c r="L544">
        <v>1.8576659853999999</v>
      </c>
      <c r="R544">
        <v>5.7904166666999997</v>
      </c>
      <c r="S544">
        <v>1.79071472</v>
      </c>
      <c r="T544">
        <v>2.3731602894999999</v>
      </c>
      <c r="U544">
        <v>1.5603660901</v>
      </c>
      <c r="Z544">
        <v>5.7904166666999997</v>
      </c>
      <c r="AA544">
        <v>1.8165965886</v>
      </c>
      <c r="AB544">
        <v>2.0298631853</v>
      </c>
      <c r="AC544">
        <v>1.8055191488</v>
      </c>
      <c r="AH544">
        <v>5.7904166666999997</v>
      </c>
      <c r="AI544">
        <v>1.8123519620999999</v>
      </c>
      <c r="AJ544">
        <v>2.1479880332999999</v>
      </c>
      <c r="AK544">
        <v>1.6953659163999999</v>
      </c>
      <c r="AP544">
        <v>5.7904166666999997</v>
      </c>
      <c r="AQ544">
        <v>1.8652545013999999</v>
      </c>
      <c r="AR544">
        <v>2.1051276589999999</v>
      </c>
      <c r="AS544">
        <v>1.8171142259999999</v>
      </c>
    </row>
    <row r="545" spans="1:45" x14ac:dyDescent="0.2">
      <c r="A545">
        <v>5.8012499999999996</v>
      </c>
      <c r="B545">
        <v>1.1606476764</v>
      </c>
      <c r="C545">
        <v>3.4680189702000002</v>
      </c>
      <c r="D545">
        <v>8.3338071900000005E-2</v>
      </c>
      <c r="I545">
        <v>5.8012499999999996</v>
      </c>
      <c r="J545">
        <v>1.8394391289000001</v>
      </c>
      <c r="K545">
        <v>1.9887960408000001</v>
      </c>
      <c r="L545">
        <v>1.7567075256</v>
      </c>
      <c r="R545">
        <v>5.8012499999999996</v>
      </c>
      <c r="S545">
        <v>1.7578350972000001</v>
      </c>
      <c r="T545">
        <v>2.2604420578000002</v>
      </c>
      <c r="U545">
        <v>1.5269019995999999</v>
      </c>
      <c r="Z545">
        <v>5.8012499999999996</v>
      </c>
      <c r="AA545">
        <v>1.8069302979999999</v>
      </c>
      <c r="AB545">
        <v>1.9844362654000001</v>
      </c>
      <c r="AC545">
        <v>1.7439110382</v>
      </c>
      <c r="AH545">
        <v>5.8012499999999996</v>
      </c>
      <c r="AI545">
        <v>1.7622701678999999</v>
      </c>
      <c r="AJ545">
        <v>2.0800481373999999</v>
      </c>
      <c r="AK545">
        <v>1.6407698602</v>
      </c>
      <c r="AP545">
        <v>5.8012499999999996</v>
      </c>
      <c r="AQ545">
        <v>1.8250831453</v>
      </c>
      <c r="AR545">
        <v>2.0568413724000001</v>
      </c>
      <c r="AS545">
        <v>1.7835172506000001</v>
      </c>
    </row>
    <row r="546" spans="1:45" x14ac:dyDescent="0.2">
      <c r="A546">
        <v>5.8120833333000004</v>
      </c>
      <c r="B546">
        <v>1.1423500138</v>
      </c>
      <c r="C546">
        <v>3.2994257978000001</v>
      </c>
      <c r="D546">
        <v>7.3163012499999999E-2</v>
      </c>
      <c r="I546">
        <v>5.8120833333000004</v>
      </c>
      <c r="J546">
        <v>1.7924142371</v>
      </c>
      <c r="K546">
        <v>1.9177423120999999</v>
      </c>
      <c r="L546">
        <v>1.7070903135</v>
      </c>
      <c r="R546">
        <v>5.8120833333000004</v>
      </c>
      <c r="S546">
        <v>1.7173784098</v>
      </c>
      <c r="T546">
        <v>2.2242788881000002</v>
      </c>
      <c r="U546">
        <v>1.4583279119000001</v>
      </c>
      <c r="Z546">
        <v>5.8120833333000004</v>
      </c>
      <c r="AA546">
        <v>1.7480000077</v>
      </c>
      <c r="AB546">
        <v>1.9568023130000001</v>
      </c>
      <c r="AC546">
        <v>1.6465788092</v>
      </c>
      <c r="AH546">
        <v>5.8120833333000004</v>
      </c>
      <c r="AI546">
        <v>1.7387518741000001</v>
      </c>
      <c r="AJ546">
        <v>2.0385969168</v>
      </c>
      <c r="AK546">
        <v>1.6404133867999999</v>
      </c>
      <c r="AP546">
        <v>5.8120833333000004</v>
      </c>
      <c r="AQ546">
        <v>1.7920827777999999</v>
      </c>
      <c r="AR546">
        <v>1.9949251748000001</v>
      </c>
      <c r="AS546">
        <v>1.6835713435999999</v>
      </c>
    </row>
    <row r="547" spans="1:45" x14ac:dyDescent="0.2">
      <c r="A547">
        <v>5.8229166667000003</v>
      </c>
      <c r="B547">
        <v>1.1003269732000001</v>
      </c>
      <c r="C547">
        <v>3.1878564959000002</v>
      </c>
      <c r="D547">
        <v>5.2825522700000002E-2</v>
      </c>
      <c r="I547">
        <v>5.8229166667000003</v>
      </c>
      <c r="J547">
        <v>1.7396618815</v>
      </c>
      <c r="K547">
        <v>1.8393024878999999</v>
      </c>
      <c r="L547">
        <v>1.5853336379</v>
      </c>
      <c r="R547">
        <v>5.8229166667000003</v>
      </c>
      <c r="S547">
        <v>1.6778245965</v>
      </c>
      <c r="T547">
        <v>2.1698390581</v>
      </c>
      <c r="U547">
        <v>1.4348886169999999</v>
      </c>
      <c r="Z547">
        <v>5.8229166667000003</v>
      </c>
      <c r="AA547">
        <v>1.6743438450000001</v>
      </c>
      <c r="AB547">
        <v>1.8386557907000001</v>
      </c>
      <c r="AC547">
        <v>1.6093356920999999</v>
      </c>
      <c r="AH547">
        <v>5.8229166667000003</v>
      </c>
      <c r="AI547">
        <v>1.6788483469</v>
      </c>
      <c r="AJ547">
        <v>1.9354002073000001</v>
      </c>
      <c r="AK547">
        <v>1.5589671704000001</v>
      </c>
      <c r="AP547">
        <v>5.8229166667000003</v>
      </c>
      <c r="AQ547">
        <v>1.7405804985</v>
      </c>
      <c r="AR547">
        <v>1.8856459359</v>
      </c>
      <c r="AS547">
        <v>1.6212111972000001</v>
      </c>
    </row>
    <row r="548" spans="1:45" x14ac:dyDescent="0.2">
      <c r="A548">
        <v>5.8337500000000002</v>
      </c>
      <c r="B548">
        <v>1.0845146869</v>
      </c>
      <c r="C548">
        <v>3.0544494807999998</v>
      </c>
      <c r="D548">
        <v>4.2837973199999997E-2</v>
      </c>
      <c r="I548">
        <v>5.8337500000000002</v>
      </c>
      <c r="J548">
        <v>1.7225327993999999</v>
      </c>
      <c r="K548">
        <v>1.7623515712</v>
      </c>
      <c r="L548">
        <v>1.5325449743999999</v>
      </c>
      <c r="R548">
        <v>5.8337500000000002</v>
      </c>
      <c r="S548">
        <v>1.6394704296</v>
      </c>
      <c r="T548">
        <v>2.0665242238000001</v>
      </c>
      <c r="U548">
        <v>1.363879469</v>
      </c>
      <c r="Z548">
        <v>5.8337500000000002</v>
      </c>
      <c r="AA548">
        <v>1.6618073727</v>
      </c>
      <c r="AB548">
        <v>1.7716561753</v>
      </c>
      <c r="AC548">
        <v>1.5217679985999999</v>
      </c>
      <c r="AH548">
        <v>5.8337500000000002</v>
      </c>
      <c r="AI548">
        <v>1.6598694644</v>
      </c>
      <c r="AJ548">
        <v>1.8793630792</v>
      </c>
      <c r="AK548">
        <v>1.4842337745</v>
      </c>
      <c r="AP548">
        <v>5.8337500000000002</v>
      </c>
      <c r="AQ548">
        <v>1.6946498188000001</v>
      </c>
      <c r="AR548">
        <v>1.813066216</v>
      </c>
      <c r="AS548">
        <v>1.5217679985999999</v>
      </c>
    </row>
    <row r="549" spans="1:45" x14ac:dyDescent="0.2">
      <c r="A549">
        <v>5.8445833333000001</v>
      </c>
      <c r="B549">
        <v>1.0480820152000001</v>
      </c>
      <c r="C549">
        <v>2.9505632530999999</v>
      </c>
      <c r="D549">
        <v>3.73952086E-2</v>
      </c>
      <c r="I549">
        <v>5.8445833333000001</v>
      </c>
      <c r="J549">
        <v>1.6499388022999999</v>
      </c>
      <c r="K549">
        <v>1.6881986332000001</v>
      </c>
      <c r="L549">
        <v>1.4197564718</v>
      </c>
      <c r="R549">
        <v>5.8445833333000001</v>
      </c>
      <c r="S549">
        <v>1.5822847642</v>
      </c>
      <c r="T549">
        <v>2.0021679216999999</v>
      </c>
      <c r="U549">
        <v>1.3653315838</v>
      </c>
      <c r="Z549">
        <v>5.8445833333000001</v>
      </c>
      <c r="AA549">
        <v>1.6110424926</v>
      </c>
      <c r="AB549">
        <v>1.6998561130000001</v>
      </c>
      <c r="AC549">
        <v>1.4108561855999999</v>
      </c>
      <c r="AH549">
        <v>5.8445833333000001</v>
      </c>
      <c r="AI549">
        <v>1.6366500811</v>
      </c>
      <c r="AJ549">
        <v>1.8245406809</v>
      </c>
      <c r="AK549">
        <v>1.4421543494</v>
      </c>
      <c r="AP549">
        <v>5.8445833333000001</v>
      </c>
      <c r="AQ549">
        <v>1.6836989441000001</v>
      </c>
      <c r="AR549">
        <v>1.7445677755</v>
      </c>
      <c r="AS549">
        <v>1.5250741596999999</v>
      </c>
    </row>
    <row r="550" spans="1:45" x14ac:dyDescent="0.2">
      <c r="A550">
        <v>5.8554166667000001</v>
      </c>
      <c r="B550">
        <v>1.0081653465</v>
      </c>
      <c r="C550">
        <v>2.7722015986000001</v>
      </c>
      <c r="D550">
        <v>2.0248349999999998E-2</v>
      </c>
      <c r="I550">
        <v>5.8554166667000001</v>
      </c>
      <c r="J550">
        <v>1.5878651255</v>
      </c>
      <c r="K550">
        <v>1.5831263655000001</v>
      </c>
      <c r="L550">
        <v>1.3823692991000001</v>
      </c>
      <c r="R550">
        <v>5.8554166667000001</v>
      </c>
      <c r="S550">
        <v>1.5422155778</v>
      </c>
      <c r="T550">
        <v>1.9563955770999999</v>
      </c>
      <c r="U550">
        <v>1.2408188881</v>
      </c>
      <c r="Z550">
        <v>5.8554166667000001</v>
      </c>
      <c r="AA550">
        <v>1.5711707183000001</v>
      </c>
      <c r="AB550">
        <v>1.6349530208</v>
      </c>
      <c r="AC550">
        <v>1.4202192691</v>
      </c>
      <c r="AH550">
        <v>5.8554166667000001</v>
      </c>
      <c r="AI550">
        <v>1.5728918280999999</v>
      </c>
      <c r="AJ550">
        <v>1.7683896473</v>
      </c>
      <c r="AK550">
        <v>1.3943013811</v>
      </c>
      <c r="AP550">
        <v>5.8554166667000001</v>
      </c>
      <c r="AQ550">
        <v>1.6287772740999999</v>
      </c>
      <c r="AR550">
        <v>1.6867887967999999</v>
      </c>
      <c r="AS550">
        <v>1.4437073550999999</v>
      </c>
    </row>
    <row r="551" spans="1:45" x14ac:dyDescent="0.2">
      <c r="A551">
        <v>5.86625</v>
      </c>
      <c r="B551">
        <v>0.99002103590000001</v>
      </c>
      <c r="C551">
        <v>2.6628186781999998</v>
      </c>
      <c r="D551">
        <v>1.9770160299999999E-2</v>
      </c>
      <c r="I551">
        <v>5.86625</v>
      </c>
      <c r="J551">
        <v>1.5580058884000001</v>
      </c>
      <c r="K551">
        <v>1.5255239248000001</v>
      </c>
      <c r="L551">
        <v>1.2688930998000001</v>
      </c>
      <c r="R551">
        <v>5.86625</v>
      </c>
      <c r="S551">
        <v>1.4961774859999999</v>
      </c>
      <c r="T551">
        <v>1.8211747125</v>
      </c>
      <c r="U551">
        <v>1.240678425</v>
      </c>
      <c r="Z551">
        <v>5.86625</v>
      </c>
      <c r="AA551">
        <v>1.5167545916</v>
      </c>
      <c r="AB551">
        <v>1.5722320822</v>
      </c>
      <c r="AC551">
        <v>1.3306528279000001</v>
      </c>
      <c r="AH551">
        <v>5.86625</v>
      </c>
      <c r="AI551">
        <v>1.5566983848</v>
      </c>
      <c r="AJ551">
        <v>1.6919625936</v>
      </c>
      <c r="AK551">
        <v>1.3241972653</v>
      </c>
      <c r="AP551">
        <v>5.86625</v>
      </c>
      <c r="AQ551">
        <v>1.5625487384000001</v>
      </c>
      <c r="AR551">
        <v>1.5991638821</v>
      </c>
      <c r="AS551">
        <v>1.3714035663999999</v>
      </c>
    </row>
    <row r="552" spans="1:45" x14ac:dyDescent="0.2">
      <c r="A552">
        <v>5.8770833332999999</v>
      </c>
      <c r="B552">
        <v>0.98265617790000004</v>
      </c>
      <c r="C552">
        <v>2.4828700687</v>
      </c>
      <c r="D552">
        <v>1.52754898E-2</v>
      </c>
      <c r="I552">
        <v>5.8770833332999999</v>
      </c>
      <c r="J552">
        <v>1.5012692730999999</v>
      </c>
      <c r="K552">
        <v>1.4508093083</v>
      </c>
      <c r="L552">
        <v>1.2049144438999999</v>
      </c>
      <c r="R552">
        <v>5.8770833332999999</v>
      </c>
      <c r="S552">
        <v>1.4618241729999999</v>
      </c>
      <c r="T552">
        <v>1.7778861160999999</v>
      </c>
      <c r="U552">
        <v>1.1701829143</v>
      </c>
      <c r="Z552">
        <v>5.8770833332999999</v>
      </c>
      <c r="AA552">
        <v>1.4883552869000001</v>
      </c>
      <c r="AB552">
        <v>1.5041332598999999</v>
      </c>
      <c r="AC552">
        <v>1.2369126854000001</v>
      </c>
      <c r="AH552">
        <v>5.8770833332999999</v>
      </c>
      <c r="AI552">
        <v>1.5010178639</v>
      </c>
      <c r="AJ552">
        <v>1.6076448024000001</v>
      </c>
      <c r="AK552">
        <v>1.2746994233</v>
      </c>
      <c r="AP552">
        <v>5.8770833332999999</v>
      </c>
      <c r="AQ552">
        <v>1.5258405347999999</v>
      </c>
      <c r="AR552">
        <v>1.5338802663</v>
      </c>
      <c r="AS552">
        <v>1.3233397986</v>
      </c>
    </row>
    <row r="553" spans="1:45" x14ac:dyDescent="0.2">
      <c r="A553">
        <v>5.8879166666999998</v>
      </c>
      <c r="B553">
        <v>0.96572656170000004</v>
      </c>
      <c r="C553">
        <v>2.3520873677999998</v>
      </c>
      <c r="D553">
        <v>8.8111909999999995E-3</v>
      </c>
      <c r="I553">
        <v>5.8879166666999998</v>
      </c>
      <c r="J553">
        <v>1.4431599293999999</v>
      </c>
      <c r="K553">
        <v>1.3958010362</v>
      </c>
      <c r="L553">
        <v>1.1972246446000001</v>
      </c>
      <c r="R553">
        <v>5.8879166666999998</v>
      </c>
      <c r="S553">
        <v>1.4105915813000001</v>
      </c>
      <c r="T553">
        <v>1.6787321446000001</v>
      </c>
      <c r="U553">
        <v>1.1130136299</v>
      </c>
      <c r="Z553">
        <v>5.8879166666999998</v>
      </c>
      <c r="AA553">
        <v>1.4481392704</v>
      </c>
      <c r="AB553">
        <v>1.4253102754</v>
      </c>
      <c r="AC553">
        <v>1.2211509743</v>
      </c>
      <c r="AH553">
        <v>5.8879166666999998</v>
      </c>
      <c r="AI553">
        <v>1.4506424496000001</v>
      </c>
      <c r="AJ553">
        <v>1.5287416428</v>
      </c>
      <c r="AK553">
        <v>1.2411764084000001</v>
      </c>
      <c r="AP553">
        <v>5.8879166666999998</v>
      </c>
      <c r="AQ553">
        <v>1.4815817454</v>
      </c>
      <c r="AR553">
        <v>1.4595537677999999</v>
      </c>
      <c r="AS553">
        <v>1.2207504655999999</v>
      </c>
    </row>
    <row r="554" spans="1:45" x14ac:dyDescent="0.2">
      <c r="A554">
        <v>5.8987499999999997</v>
      </c>
      <c r="B554">
        <v>0.93674388340000003</v>
      </c>
      <c r="C554">
        <v>2.1876311627999998</v>
      </c>
      <c r="D554">
        <v>9.9759732E-3</v>
      </c>
      <c r="I554">
        <v>5.8987499999999997</v>
      </c>
      <c r="J554">
        <v>1.3773907213000001</v>
      </c>
      <c r="K554">
        <v>1.2967937671</v>
      </c>
      <c r="L554">
        <v>1.1177209653</v>
      </c>
      <c r="R554">
        <v>5.8987499999999997</v>
      </c>
      <c r="S554">
        <v>1.3584282704999999</v>
      </c>
      <c r="T554">
        <v>1.5931629198999999</v>
      </c>
      <c r="U554">
        <v>1.090972429</v>
      </c>
      <c r="Z554">
        <v>5.8987499999999997</v>
      </c>
      <c r="AA554">
        <v>1.3702996785999999</v>
      </c>
      <c r="AB554">
        <v>1.3852636384000001</v>
      </c>
      <c r="AC554">
        <v>1.1867417718</v>
      </c>
      <c r="AH554">
        <v>5.8987499999999997</v>
      </c>
      <c r="AI554">
        <v>1.4026218318000001</v>
      </c>
      <c r="AJ554">
        <v>1.4575894440999999</v>
      </c>
      <c r="AK554">
        <v>1.1927273557</v>
      </c>
      <c r="AP554">
        <v>5.8987499999999997</v>
      </c>
      <c r="AQ554">
        <v>1.4264644076999999</v>
      </c>
      <c r="AR554">
        <v>1.3716963149000001</v>
      </c>
      <c r="AS554">
        <v>1.207491796</v>
      </c>
    </row>
    <row r="555" spans="1:45" x14ac:dyDescent="0.2">
      <c r="A555">
        <v>5.9095833332999996</v>
      </c>
      <c r="B555">
        <v>0.93917685539999995</v>
      </c>
      <c r="C555">
        <v>2.0268488131</v>
      </c>
      <c r="D555">
        <v>6.3612360000000001E-3</v>
      </c>
      <c r="I555">
        <v>5.9095833332999996</v>
      </c>
      <c r="J555">
        <v>1.3371167392000001</v>
      </c>
      <c r="K555">
        <v>1.220119519</v>
      </c>
      <c r="L555">
        <v>0.99914932150000002</v>
      </c>
      <c r="R555">
        <v>5.9095833332999996</v>
      </c>
      <c r="S555">
        <v>1.3404316935</v>
      </c>
      <c r="T555">
        <v>1.4976734952999999</v>
      </c>
      <c r="U555">
        <v>1.0245565695000001</v>
      </c>
      <c r="Z555">
        <v>5.9095833332999996</v>
      </c>
      <c r="AA555">
        <v>1.3317843883</v>
      </c>
      <c r="AB555">
        <v>1.2824848095000001</v>
      </c>
      <c r="AC555">
        <v>1.1450224758000001</v>
      </c>
      <c r="AH555">
        <v>5.9095833332999996</v>
      </c>
      <c r="AI555">
        <v>1.3572293322</v>
      </c>
      <c r="AJ555">
        <v>1.4144804559999999</v>
      </c>
      <c r="AK555">
        <v>1.1239508815999999</v>
      </c>
      <c r="AP555">
        <v>5.9095833332999996</v>
      </c>
      <c r="AQ555">
        <v>1.3456995919999999</v>
      </c>
      <c r="AR555">
        <v>1.3090230908</v>
      </c>
      <c r="AS555">
        <v>1.105264751</v>
      </c>
    </row>
    <row r="556" spans="1:45" x14ac:dyDescent="0.2">
      <c r="A556">
        <v>5.9204166667000004</v>
      </c>
      <c r="B556">
        <v>0.91643191540000002</v>
      </c>
      <c r="C556">
        <v>1.8729713438</v>
      </c>
      <c r="D556">
        <v>5.5457301999999997E-3</v>
      </c>
      <c r="I556">
        <v>5.9204166667000004</v>
      </c>
      <c r="J556">
        <v>1.2539132530999999</v>
      </c>
      <c r="K556">
        <v>1.1279181883</v>
      </c>
      <c r="L556">
        <v>0.96728368789999997</v>
      </c>
      <c r="R556">
        <v>5.9204166667000004</v>
      </c>
      <c r="S556">
        <v>1.2701702773000001</v>
      </c>
      <c r="T556">
        <v>1.442583068</v>
      </c>
      <c r="U556">
        <v>0.98357486309999997</v>
      </c>
      <c r="Z556">
        <v>5.9204166667000004</v>
      </c>
      <c r="AA556">
        <v>1.2884909931999999</v>
      </c>
      <c r="AB556">
        <v>1.2301617951999999</v>
      </c>
      <c r="AC556">
        <v>1.0806251415999999</v>
      </c>
      <c r="AH556">
        <v>5.9204166667000004</v>
      </c>
      <c r="AI556">
        <v>1.3245382395</v>
      </c>
      <c r="AJ556">
        <v>1.3443444188</v>
      </c>
      <c r="AK556">
        <v>1.0901321076999999</v>
      </c>
      <c r="AP556">
        <v>5.9204166667000004</v>
      </c>
      <c r="AQ556">
        <v>1.3411754301000001</v>
      </c>
      <c r="AR556">
        <v>1.2362026799000001</v>
      </c>
      <c r="AS556">
        <v>1.0425972774000001</v>
      </c>
    </row>
    <row r="557" spans="1:45" x14ac:dyDescent="0.2">
      <c r="A557">
        <v>5.9312500000000004</v>
      </c>
      <c r="B557">
        <v>0.89828685649999995</v>
      </c>
      <c r="C557">
        <v>1.7492123674</v>
      </c>
      <c r="D557">
        <v>3.1574229999999999E-3</v>
      </c>
      <c r="I557">
        <v>5.9312500000000004</v>
      </c>
      <c r="J557">
        <v>1.2389136145999999</v>
      </c>
      <c r="K557">
        <v>1.0699058981</v>
      </c>
      <c r="L557">
        <v>0.95572218060000003</v>
      </c>
      <c r="R557">
        <v>5.9312500000000004</v>
      </c>
      <c r="S557">
        <v>1.2339603940999999</v>
      </c>
      <c r="T557">
        <v>1.3607506632999999</v>
      </c>
      <c r="U557">
        <v>0.94051738979999999</v>
      </c>
      <c r="Z557">
        <v>5.9312500000000004</v>
      </c>
      <c r="AA557">
        <v>1.2287309122000001</v>
      </c>
      <c r="AB557">
        <v>1.163214384</v>
      </c>
      <c r="AC557">
        <v>1.0159008650000001</v>
      </c>
      <c r="AH557">
        <v>5.9312500000000004</v>
      </c>
      <c r="AI557">
        <v>1.2680013613000001</v>
      </c>
      <c r="AJ557">
        <v>1.2657319634999999</v>
      </c>
      <c r="AK557">
        <v>1.025767812</v>
      </c>
      <c r="AP557">
        <v>5.9312500000000004</v>
      </c>
      <c r="AQ557">
        <v>1.2596144563</v>
      </c>
      <c r="AR557">
        <v>1.1678518491000001</v>
      </c>
      <c r="AS557">
        <v>1.0470804175999999</v>
      </c>
    </row>
    <row r="558" spans="1:45" x14ac:dyDescent="0.2">
      <c r="A558">
        <v>5.9420833333000003</v>
      </c>
      <c r="B558">
        <v>0.8859698909</v>
      </c>
      <c r="C558">
        <v>1.6451198573000001</v>
      </c>
      <c r="D558">
        <v>1.9662004000000001E-3</v>
      </c>
      <c r="I558">
        <v>5.9420833333000003</v>
      </c>
      <c r="J558">
        <v>1.154229285</v>
      </c>
      <c r="K558">
        <v>1.0110278806999999</v>
      </c>
      <c r="L558">
        <v>0.86381816850000004</v>
      </c>
      <c r="R558">
        <v>5.9420833333000003</v>
      </c>
      <c r="S558">
        <v>1.1974160308999999</v>
      </c>
      <c r="T558">
        <v>1.2954311197999999</v>
      </c>
      <c r="U558">
        <v>0.84546616299999999</v>
      </c>
      <c r="Z558">
        <v>5.9420833333000003</v>
      </c>
      <c r="AA558">
        <v>1.1935819402000001</v>
      </c>
      <c r="AB558">
        <v>1.1070691235000001</v>
      </c>
      <c r="AC558">
        <v>0.95242746369999998</v>
      </c>
      <c r="AH558">
        <v>5.9420833333000003</v>
      </c>
      <c r="AI558">
        <v>1.2201256453</v>
      </c>
      <c r="AJ558">
        <v>1.2001687113999999</v>
      </c>
      <c r="AK558">
        <v>0.9764151083</v>
      </c>
      <c r="AP558">
        <v>5.9420833333000003</v>
      </c>
      <c r="AQ558">
        <v>1.2080335129999999</v>
      </c>
      <c r="AR558">
        <v>1.1167035053000001</v>
      </c>
      <c r="AS558">
        <v>0.9642246659</v>
      </c>
    </row>
    <row r="559" spans="1:45" x14ac:dyDescent="0.2">
      <c r="A559">
        <v>5.9529166667000002</v>
      </c>
      <c r="B559">
        <v>0.86227610730000004</v>
      </c>
      <c r="C559">
        <v>1.4866255231000001</v>
      </c>
      <c r="D559">
        <v>3.1344809000000001E-3</v>
      </c>
      <c r="I559">
        <v>5.9529166667000002</v>
      </c>
      <c r="J559">
        <v>1.0986810124999999</v>
      </c>
      <c r="K559">
        <v>0.93274006809999999</v>
      </c>
      <c r="L559">
        <v>0.8247988624</v>
      </c>
      <c r="R559">
        <v>5.9529166667000002</v>
      </c>
      <c r="S559">
        <v>1.1482974901</v>
      </c>
      <c r="T559">
        <v>1.1908088875</v>
      </c>
      <c r="U559">
        <v>0.82397666869999997</v>
      </c>
      <c r="Z559">
        <v>5.9529166667000002</v>
      </c>
      <c r="AA559">
        <v>1.1551541671000001</v>
      </c>
      <c r="AB559">
        <v>1.0541651104</v>
      </c>
      <c r="AC559">
        <v>0.91683566559999996</v>
      </c>
      <c r="AH559">
        <v>5.9529166667000002</v>
      </c>
      <c r="AI559">
        <v>1.1564275500000001</v>
      </c>
      <c r="AJ559">
        <v>1.1206748770999999</v>
      </c>
      <c r="AK559">
        <v>0.91683566559999996</v>
      </c>
      <c r="AP559">
        <v>5.9529166667000002</v>
      </c>
      <c r="AQ559">
        <v>1.1626965118000001</v>
      </c>
      <c r="AR559">
        <v>1.0370234179</v>
      </c>
      <c r="AS559">
        <v>0.88823352730000005</v>
      </c>
    </row>
    <row r="560" spans="1:45" x14ac:dyDescent="0.2">
      <c r="A560">
        <v>5.9637500000000001</v>
      </c>
      <c r="B560">
        <v>0.85133849319999999</v>
      </c>
      <c r="C560">
        <v>1.3527917979999999</v>
      </c>
      <c r="D560">
        <v>1.5615517E-3</v>
      </c>
      <c r="I560">
        <v>5.9637500000000001</v>
      </c>
      <c r="J560">
        <v>1.0402522945999999</v>
      </c>
      <c r="K560">
        <v>0.87086018610000004</v>
      </c>
      <c r="L560">
        <v>0.78049632889999998</v>
      </c>
      <c r="R560">
        <v>5.9637500000000001</v>
      </c>
      <c r="S560">
        <v>1.0841073004999999</v>
      </c>
      <c r="T560">
        <v>1.1386640146</v>
      </c>
      <c r="U560">
        <v>0.78155664950000003</v>
      </c>
      <c r="Z560">
        <v>5.9637500000000001</v>
      </c>
      <c r="AA560">
        <v>1.1022603394999999</v>
      </c>
      <c r="AB560">
        <v>0.97762899069999998</v>
      </c>
      <c r="AC560">
        <v>0.86314772829999997</v>
      </c>
      <c r="AH560">
        <v>5.9637500000000001</v>
      </c>
      <c r="AI560">
        <v>1.1127032168</v>
      </c>
      <c r="AJ560">
        <v>1.0628311579</v>
      </c>
      <c r="AK560">
        <v>0.85143609009999999</v>
      </c>
      <c r="AP560">
        <v>5.9637500000000001</v>
      </c>
      <c r="AQ560">
        <v>1.0982588632000001</v>
      </c>
      <c r="AR560">
        <v>0.96406300990000005</v>
      </c>
      <c r="AS560">
        <v>0.82606087429999997</v>
      </c>
    </row>
    <row r="561" spans="1:45" x14ac:dyDescent="0.2">
      <c r="A561">
        <v>5.9745833333</v>
      </c>
      <c r="B561">
        <v>0.82190098290000002</v>
      </c>
      <c r="C561">
        <v>1.2296424429999999</v>
      </c>
      <c r="D561" s="2">
        <v>3.8897348930000002E-4</v>
      </c>
      <c r="I561">
        <v>5.9745833333</v>
      </c>
      <c r="J561">
        <v>1.0014409944</v>
      </c>
      <c r="K561">
        <v>0.79879920839999996</v>
      </c>
      <c r="L561">
        <v>0.73136452399999996</v>
      </c>
      <c r="R561">
        <v>5.9745833333</v>
      </c>
      <c r="S561">
        <v>1.0711357462</v>
      </c>
      <c r="T561">
        <v>1.059077568</v>
      </c>
      <c r="U561">
        <v>0.73088118639999999</v>
      </c>
      <c r="Z561">
        <v>5.9745833333</v>
      </c>
      <c r="AA561">
        <v>1.0490615005999999</v>
      </c>
      <c r="AB561">
        <v>0.92954939599999997</v>
      </c>
      <c r="AC561">
        <v>0.79233899770000005</v>
      </c>
      <c r="AH561">
        <v>5.9745833333</v>
      </c>
      <c r="AI561">
        <v>1.0779427822000001</v>
      </c>
      <c r="AJ561">
        <v>1.0142483733000001</v>
      </c>
      <c r="AK561">
        <v>0.81528843360000003</v>
      </c>
      <c r="AP561">
        <v>5.9745833333</v>
      </c>
      <c r="AQ561">
        <v>1.0348639683</v>
      </c>
      <c r="AR561">
        <v>0.89823703020000001</v>
      </c>
      <c r="AS561">
        <v>0.80439717590000004</v>
      </c>
    </row>
    <row r="562" spans="1:45" x14ac:dyDescent="0.2">
      <c r="A562">
        <v>5.9854166666999999</v>
      </c>
      <c r="B562">
        <v>0.79199258230000003</v>
      </c>
      <c r="C562">
        <v>1.1138667391999999</v>
      </c>
      <c r="D562" s="2">
        <v>3.8756671509999999E-4</v>
      </c>
      <c r="I562">
        <v>5.9854166666999999</v>
      </c>
      <c r="J562">
        <v>0.95659011630000002</v>
      </c>
      <c r="K562">
        <v>0.759202818</v>
      </c>
      <c r="L562">
        <v>0.67035879880000004</v>
      </c>
      <c r="R562">
        <v>5.9854166666999999</v>
      </c>
      <c r="S562">
        <v>1.0037977921000001</v>
      </c>
      <c r="T562">
        <v>1.0111615597000001</v>
      </c>
      <c r="U562">
        <v>0.70459628809999997</v>
      </c>
      <c r="Z562">
        <v>5.9854166666999999</v>
      </c>
      <c r="AA562">
        <v>1.0170719521</v>
      </c>
      <c r="AB562">
        <v>0.87115308390000001</v>
      </c>
      <c r="AC562">
        <v>0.8146652351</v>
      </c>
      <c r="AH562">
        <v>5.9854166666999999</v>
      </c>
      <c r="AI562">
        <v>1.0360627212</v>
      </c>
      <c r="AJ562">
        <v>0.94827886019999996</v>
      </c>
      <c r="AK562">
        <v>0.77435829680000001</v>
      </c>
      <c r="AP562">
        <v>5.9854166666999999</v>
      </c>
      <c r="AQ562">
        <v>1.0070921092</v>
      </c>
      <c r="AR562">
        <v>0.86466134139999995</v>
      </c>
      <c r="AS562">
        <v>0.74684105999999995</v>
      </c>
    </row>
    <row r="563" spans="1:45" x14ac:dyDescent="0.2">
      <c r="A563">
        <v>5.9962499999999999</v>
      </c>
      <c r="B563">
        <v>0.77291436899999999</v>
      </c>
      <c r="C563">
        <v>1.0017186476</v>
      </c>
      <c r="D563" s="2">
        <v>7.7233511761999997E-4</v>
      </c>
      <c r="I563">
        <v>5.9962499999999999</v>
      </c>
      <c r="J563">
        <v>0.89509069949999998</v>
      </c>
      <c r="K563">
        <v>0.70614732629999999</v>
      </c>
      <c r="L563">
        <v>0.64515023559999995</v>
      </c>
      <c r="R563">
        <v>5.9962499999999999</v>
      </c>
      <c r="S563">
        <v>0.96754281860000002</v>
      </c>
      <c r="T563">
        <v>0.92043037640000003</v>
      </c>
      <c r="U563">
        <v>0.61207558070000001</v>
      </c>
      <c r="Z563">
        <v>5.9962499999999999</v>
      </c>
      <c r="AA563">
        <v>0.95904713230000005</v>
      </c>
      <c r="AB563">
        <v>0.81413775590000004</v>
      </c>
      <c r="AC563">
        <v>0.72985668619999999</v>
      </c>
      <c r="AH563">
        <v>5.9962499999999999</v>
      </c>
      <c r="AI563">
        <v>0.99003707890000003</v>
      </c>
      <c r="AJ563">
        <v>0.89774303229999997</v>
      </c>
      <c r="AK563">
        <v>0.73989704270000001</v>
      </c>
      <c r="AP563">
        <v>5.9962499999999999</v>
      </c>
      <c r="AQ563">
        <v>0.96117105390000002</v>
      </c>
      <c r="AR563">
        <v>0.77967230119999997</v>
      </c>
      <c r="AS563">
        <v>0.70282495700000003</v>
      </c>
    </row>
    <row r="564" spans="1:45" x14ac:dyDescent="0.2">
      <c r="A564">
        <v>6.0070833332999998</v>
      </c>
      <c r="B564">
        <v>0.75454566840000004</v>
      </c>
      <c r="C564">
        <v>0.9069169507</v>
      </c>
      <c r="D564" s="2">
        <v>3.8477596550999998E-4</v>
      </c>
      <c r="I564">
        <v>6.0070833332999998</v>
      </c>
      <c r="J564">
        <v>0.84096112359999997</v>
      </c>
      <c r="K564">
        <v>0.65289081569999996</v>
      </c>
      <c r="L564">
        <v>0.55278284160000002</v>
      </c>
      <c r="R564">
        <v>6.0070833332999998</v>
      </c>
      <c r="S564">
        <v>0.92278895930000004</v>
      </c>
      <c r="T564">
        <v>0.86228293869999995</v>
      </c>
      <c r="U564">
        <v>0.61487199290000005</v>
      </c>
      <c r="Z564">
        <v>6.0070833332999998</v>
      </c>
      <c r="AA564">
        <v>0.90518545890000002</v>
      </c>
      <c r="AB564">
        <v>0.76551178340000003</v>
      </c>
      <c r="AC564">
        <v>0.63295646329999999</v>
      </c>
      <c r="AH564">
        <v>6.0070833332999998</v>
      </c>
      <c r="AI564">
        <v>0.94693365110000005</v>
      </c>
      <c r="AJ564">
        <v>0.83284757740000004</v>
      </c>
      <c r="AK564">
        <v>0.71529851990000004</v>
      </c>
      <c r="AP564">
        <v>6.0070833332999998</v>
      </c>
      <c r="AQ564">
        <v>0.90614739879999995</v>
      </c>
      <c r="AR564">
        <v>0.72193590529999996</v>
      </c>
      <c r="AS564">
        <v>0.65065615769999996</v>
      </c>
    </row>
    <row r="565" spans="1:45" x14ac:dyDescent="0.2">
      <c r="A565">
        <v>6.0179166666999997</v>
      </c>
      <c r="B565">
        <v>0.72077673590000002</v>
      </c>
      <c r="C565">
        <v>0.82275897620000005</v>
      </c>
      <c r="D565">
        <v>0</v>
      </c>
      <c r="I565">
        <v>6.0179166666999997</v>
      </c>
      <c r="J565">
        <v>0.80263962600000005</v>
      </c>
      <c r="K565">
        <v>0.59895616939999996</v>
      </c>
      <c r="L565">
        <v>0.52153833890000001</v>
      </c>
      <c r="R565">
        <v>6.0179166666999997</v>
      </c>
      <c r="S565">
        <v>0.88180132580000004</v>
      </c>
      <c r="T565">
        <v>0.79659248029999996</v>
      </c>
      <c r="U565">
        <v>0.57777156439999999</v>
      </c>
      <c r="Z565">
        <v>6.0179166666999997</v>
      </c>
      <c r="AA565">
        <v>0.85831857310000004</v>
      </c>
      <c r="AB565">
        <v>0.71991410420000002</v>
      </c>
      <c r="AC565">
        <v>0.6628845619</v>
      </c>
      <c r="AH565">
        <v>6.0179166666999997</v>
      </c>
      <c r="AI565">
        <v>0.88390998119999997</v>
      </c>
      <c r="AJ565">
        <v>0.76649621769999998</v>
      </c>
      <c r="AK565">
        <v>0.64103122469999996</v>
      </c>
      <c r="AP565">
        <v>6.0179166666999997</v>
      </c>
      <c r="AQ565">
        <v>0.8463375769</v>
      </c>
      <c r="AR565">
        <v>0.68569637880000001</v>
      </c>
      <c r="AS565">
        <v>0.63374677899999998</v>
      </c>
    </row>
    <row r="566" spans="1:45" x14ac:dyDescent="0.2">
      <c r="A566">
        <v>6.0287499999999996</v>
      </c>
      <c r="B566">
        <v>0.70653720630000005</v>
      </c>
      <c r="C566">
        <v>0.73557036529999997</v>
      </c>
      <c r="D566" s="2">
        <v>7.6403050151000005E-4</v>
      </c>
      <c r="I566">
        <v>6.0287499999999996</v>
      </c>
      <c r="J566">
        <v>0.76741656059999996</v>
      </c>
      <c r="K566">
        <v>0.57565170880000005</v>
      </c>
      <c r="L566">
        <v>0.50761657999999998</v>
      </c>
      <c r="R566">
        <v>6.0287499999999996</v>
      </c>
      <c r="S566">
        <v>0.82992813229999995</v>
      </c>
      <c r="T566">
        <v>0.75763174609999995</v>
      </c>
      <c r="U566">
        <v>0.52412492399999999</v>
      </c>
      <c r="Z566">
        <v>6.0287499999999996</v>
      </c>
      <c r="AA566">
        <v>0.81359698030000005</v>
      </c>
      <c r="AB566">
        <v>0.68056016919999995</v>
      </c>
      <c r="AC566">
        <v>0.58906751670000002</v>
      </c>
      <c r="AH566">
        <v>6.0287499999999996</v>
      </c>
      <c r="AI566">
        <v>0.83861897919999995</v>
      </c>
      <c r="AJ566">
        <v>0.73327827379999999</v>
      </c>
      <c r="AK566">
        <v>0.60549417240000003</v>
      </c>
      <c r="AP566">
        <v>6.0287499999999996</v>
      </c>
      <c r="AQ566">
        <v>0.80614768290000005</v>
      </c>
      <c r="AR566">
        <v>0.62153881300000002</v>
      </c>
      <c r="AS566">
        <v>0.57455093710000005</v>
      </c>
    </row>
    <row r="567" spans="1:45" x14ac:dyDescent="0.2">
      <c r="A567">
        <v>6.0395833333000004</v>
      </c>
      <c r="B567">
        <v>0.67336281279999999</v>
      </c>
      <c r="C567">
        <v>0.66099181709999999</v>
      </c>
      <c r="D567">
        <v>0</v>
      </c>
      <c r="I567">
        <v>6.0395833333000004</v>
      </c>
      <c r="J567">
        <v>0.70265840560000004</v>
      </c>
      <c r="K567">
        <v>0.51073596830000001</v>
      </c>
      <c r="L567">
        <v>0.46280828130000001</v>
      </c>
      <c r="R567">
        <v>6.0395833333000004</v>
      </c>
      <c r="S567">
        <v>0.79745341589999996</v>
      </c>
      <c r="T567">
        <v>0.69524995909999998</v>
      </c>
      <c r="U567">
        <v>0.51273019149999999</v>
      </c>
      <c r="Z567">
        <v>6.0395833333000004</v>
      </c>
      <c r="AA567">
        <v>0.76900012579999999</v>
      </c>
      <c r="AB567">
        <v>0.64034177039999995</v>
      </c>
      <c r="AC567">
        <v>0.54736897949999996</v>
      </c>
      <c r="AH567">
        <v>6.0395833333000004</v>
      </c>
      <c r="AI567">
        <v>0.81106151120000003</v>
      </c>
      <c r="AJ567">
        <v>0.69353705200000004</v>
      </c>
      <c r="AK567">
        <v>0.56297546639999996</v>
      </c>
      <c r="AP567">
        <v>6.0395833333000004</v>
      </c>
      <c r="AQ567">
        <v>0.75872268320000003</v>
      </c>
      <c r="AR567">
        <v>0.59180940260000003</v>
      </c>
      <c r="AS567">
        <v>0.51653665179999997</v>
      </c>
    </row>
    <row r="568" spans="1:45" x14ac:dyDescent="0.2">
      <c r="A568">
        <v>6.0504166667000003</v>
      </c>
      <c r="B568">
        <v>0.64724838730000001</v>
      </c>
      <c r="C568">
        <v>0.58087366250000005</v>
      </c>
      <c r="D568">
        <v>0</v>
      </c>
      <c r="I568">
        <v>6.0504166667000003</v>
      </c>
      <c r="J568">
        <v>0.66269854029999997</v>
      </c>
      <c r="K568">
        <v>0.48572028220000002</v>
      </c>
      <c r="L568">
        <v>0.41947506420000003</v>
      </c>
      <c r="R568">
        <v>6.0504166667000003</v>
      </c>
      <c r="S568">
        <v>0.75913720900000003</v>
      </c>
      <c r="T568">
        <v>0.64705874519999995</v>
      </c>
      <c r="U568">
        <v>0.47865658639999997</v>
      </c>
      <c r="Z568">
        <v>6.0504166667000003</v>
      </c>
      <c r="AA568">
        <v>0.73685426570000001</v>
      </c>
      <c r="AB568">
        <v>0.58305454629999998</v>
      </c>
      <c r="AC568">
        <v>0.54275560629999997</v>
      </c>
      <c r="AH568">
        <v>6.0504166667000003</v>
      </c>
      <c r="AI568">
        <v>0.76852449150000002</v>
      </c>
      <c r="AJ568">
        <v>0.61794868729999997</v>
      </c>
      <c r="AK568">
        <v>0.54275560629999997</v>
      </c>
      <c r="AP568">
        <v>6.0504166667000003</v>
      </c>
      <c r="AQ568">
        <v>0.71039919679999997</v>
      </c>
      <c r="AR568">
        <v>0.54047990150000003</v>
      </c>
      <c r="AS568">
        <v>0.47334660839999998</v>
      </c>
    </row>
    <row r="569" spans="1:45" x14ac:dyDescent="0.2">
      <c r="A569">
        <v>6.0612500000000002</v>
      </c>
      <c r="B569">
        <v>0.62726858159999999</v>
      </c>
      <c r="C569">
        <v>0.51936969320000004</v>
      </c>
      <c r="D569" s="2">
        <v>3.7792955660000002E-4</v>
      </c>
      <c r="I569">
        <v>6.0612500000000002</v>
      </c>
      <c r="J569">
        <v>0.63001564099999996</v>
      </c>
      <c r="K569">
        <v>0.42584290800000002</v>
      </c>
      <c r="L569">
        <v>0.39298291930000001</v>
      </c>
      <c r="R569">
        <v>6.0612500000000002</v>
      </c>
      <c r="S569">
        <v>0.70483862310000001</v>
      </c>
      <c r="T569">
        <v>0.60166385410000001</v>
      </c>
      <c r="U569">
        <v>0.41647837139999999</v>
      </c>
      <c r="Z569">
        <v>6.0612500000000002</v>
      </c>
      <c r="AA569">
        <v>0.69501245460000005</v>
      </c>
      <c r="AB569">
        <v>0.54743096270000002</v>
      </c>
      <c r="AC569">
        <v>0.47543538219999998</v>
      </c>
      <c r="AH569">
        <v>6.0612500000000002</v>
      </c>
      <c r="AI569">
        <v>0.72042821729999995</v>
      </c>
      <c r="AJ569">
        <v>0.59760111140000005</v>
      </c>
      <c r="AK569">
        <v>0.46523128419999998</v>
      </c>
      <c r="AP569">
        <v>6.0612500000000002</v>
      </c>
      <c r="AQ569">
        <v>0.65797535799999995</v>
      </c>
      <c r="AR569">
        <v>0.49782770840000001</v>
      </c>
      <c r="AS569">
        <v>0.4402879334</v>
      </c>
    </row>
    <row r="570" spans="1:45" x14ac:dyDescent="0.2">
      <c r="A570">
        <v>6.0720833333000002</v>
      </c>
      <c r="B570">
        <v>0.59274040729999999</v>
      </c>
      <c r="C570">
        <v>0.44370799550000001</v>
      </c>
      <c r="D570">
        <v>0</v>
      </c>
      <c r="I570">
        <v>6.0720833333000002</v>
      </c>
      <c r="J570">
        <v>0.58743024300000002</v>
      </c>
      <c r="K570">
        <v>0.40262257530000001</v>
      </c>
      <c r="L570">
        <v>0.31418509579999998</v>
      </c>
      <c r="R570">
        <v>6.0720833333000002</v>
      </c>
      <c r="S570">
        <v>0.66758612269999995</v>
      </c>
      <c r="T570">
        <v>0.54726810479999999</v>
      </c>
      <c r="U570">
        <v>0.40633221060000002</v>
      </c>
      <c r="Z570">
        <v>6.0720833333000002</v>
      </c>
      <c r="AA570">
        <v>0.65986618730000002</v>
      </c>
      <c r="AB570">
        <v>0.49671194239999999</v>
      </c>
      <c r="AC570">
        <v>0.44512017879999999</v>
      </c>
      <c r="AH570">
        <v>6.0720833333000002</v>
      </c>
      <c r="AI570">
        <v>0.67408216590000003</v>
      </c>
      <c r="AJ570">
        <v>0.56958060109999997</v>
      </c>
      <c r="AK570">
        <v>0.44361384999999998</v>
      </c>
      <c r="AP570">
        <v>6.0720833333000002</v>
      </c>
      <c r="AQ570">
        <v>0.61938359909999996</v>
      </c>
      <c r="AR570">
        <v>0.46649121960000001</v>
      </c>
      <c r="AS570">
        <v>0.41047461499999999</v>
      </c>
    </row>
    <row r="571" spans="1:45" x14ac:dyDescent="0.2">
      <c r="A571">
        <v>6.0829166667000001</v>
      </c>
      <c r="B571">
        <v>0.56089307929999999</v>
      </c>
      <c r="C571">
        <v>0.3947546542</v>
      </c>
      <c r="D571" s="2">
        <v>3.7524206676999998E-4</v>
      </c>
      <c r="I571">
        <v>6.0829166667000001</v>
      </c>
      <c r="J571">
        <v>0.5440325426</v>
      </c>
      <c r="K571">
        <v>0.35982029469999999</v>
      </c>
      <c r="L571">
        <v>0.33750149820000003</v>
      </c>
      <c r="R571">
        <v>6.0829166667000001</v>
      </c>
      <c r="S571">
        <v>0.635284819</v>
      </c>
      <c r="T571">
        <v>0.50010386449999999</v>
      </c>
      <c r="U571">
        <v>0.37711827710000001</v>
      </c>
      <c r="Z571">
        <v>6.0829166667000001</v>
      </c>
      <c r="AA571">
        <v>0.60639117990000002</v>
      </c>
      <c r="AB571">
        <v>0.46877115190000002</v>
      </c>
      <c r="AC571">
        <v>0.41464248380000002</v>
      </c>
      <c r="AH571">
        <v>6.0829166667000001</v>
      </c>
      <c r="AI571">
        <v>0.63922486069999995</v>
      </c>
      <c r="AJ571">
        <v>0.5142692525</v>
      </c>
      <c r="AK571">
        <v>0.40300997970000002</v>
      </c>
      <c r="AP571">
        <v>6.0829166667000001</v>
      </c>
      <c r="AQ571">
        <v>0.60498402210000002</v>
      </c>
      <c r="AR571">
        <v>0.43865797600000001</v>
      </c>
      <c r="AS571">
        <v>0.36548577300000001</v>
      </c>
    </row>
    <row r="572" spans="1:45" x14ac:dyDescent="0.2">
      <c r="A572">
        <v>6.09375</v>
      </c>
      <c r="B572">
        <v>0.53618559070000005</v>
      </c>
      <c r="C572">
        <v>0.3426876526</v>
      </c>
      <c r="D572" s="2">
        <v>3.7390905904999998E-4</v>
      </c>
      <c r="I572">
        <v>6.09375</v>
      </c>
      <c r="J572">
        <v>0.50232378099999997</v>
      </c>
      <c r="K572">
        <v>0.32041125770000001</v>
      </c>
      <c r="L572">
        <v>0.27657461649999998</v>
      </c>
      <c r="R572">
        <v>6.09375</v>
      </c>
      <c r="S572">
        <v>0.60376965309999997</v>
      </c>
      <c r="T572">
        <v>0.46252550599999998</v>
      </c>
      <c r="U572">
        <v>0.33876160750000001</v>
      </c>
      <c r="Z572">
        <v>6.09375</v>
      </c>
      <c r="AA572">
        <v>0.58890676799999997</v>
      </c>
      <c r="AB572">
        <v>0.4444843939</v>
      </c>
      <c r="AC572">
        <v>0.37278733190000002</v>
      </c>
      <c r="AH572">
        <v>6.09375</v>
      </c>
      <c r="AI572">
        <v>0.60049794879999996</v>
      </c>
      <c r="AJ572">
        <v>0.47561232310000001</v>
      </c>
      <c r="AK572">
        <v>0.37951769489999998</v>
      </c>
      <c r="AP572">
        <v>6.09375</v>
      </c>
      <c r="AQ572">
        <v>0.54796372599999998</v>
      </c>
      <c r="AR572">
        <v>0.39279146650000002</v>
      </c>
      <c r="AS572">
        <v>0.32978779009999998</v>
      </c>
    </row>
    <row r="573" spans="1:45" x14ac:dyDescent="0.2">
      <c r="A573">
        <v>6.1045833332999999</v>
      </c>
      <c r="B573">
        <v>0.51695910919999999</v>
      </c>
      <c r="C573">
        <v>0.29312978680000001</v>
      </c>
      <c r="D573">
        <v>0</v>
      </c>
      <c r="I573">
        <v>6.1045833332999999</v>
      </c>
      <c r="J573">
        <v>0.46081543850000001</v>
      </c>
      <c r="K573">
        <v>0.29182859719999998</v>
      </c>
      <c r="L573">
        <v>0.259293257</v>
      </c>
      <c r="R573">
        <v>6.1045833332999999</v>
      </c>
      <c r="S573">
        <v>0.56828243700000003</v>
      </c>
      <c r="T573">
        <v>0.41980805500000001</v>
      </c>
      <c r="U573">
        <v>0.32116666820000001</v>
      </c>
      <c r="Z573">
        <v>6.1045833332999999</v>
      </c>
      <c r="AA573">
        <v>0.55468315229999998</v>
      </c>
      <c r="AB573">
        <v>0.41021403909999998</v>
      </c>
      <c r="AC573">
        <v>0.36960247670000002</v>
      </c>
      <c r="AH573">
        <v>6.1045833332999999</v>
      </c>
      <c r="AI573">
        <v>0.57349860100000005</v>
      </c>
      <c r="AJ573">
        <v>0.44458483389999998</v>
      </c>
      <c r="AK573">
        <v>0.35022815330000001</v>
      </c>
      <c r="AP573">
        <v>6.1045833332999999</v>
      </c>
      <c r="AQ573">
        <v>0.50224207509999996</v>
      </c>
      <c r="AR573">
        <v>0.36513147899999998</v>
      </c>
      <c r="AS573">
        <v>0.29024226749999998</v>
      </c>
    </row>
    <row r="574" spans="1:45" x14ac:dyDescent="0.2">
      <c r="A574">
        <v>6.1154166666999998</v>
      </c>
      <c r="B574">
        <v>0.48162256749999999</v>
      </c>
      <c r="C574">
        <v>0.26675337430000001</v>
      </c>
      <c r="D574" s="2">
        <v>3.7126426480000002E-4</v>
      </c>
      <c r="I574">
        <v>6.1154166666999998</v>
      </c>
      <c r="J574">
        <v>0.4215221475</v>
      </c>
      <c r="K574">
        <v>0.27823722649999999</v>
      </c>
      <c r="L574">
        <v>0.22173444910000001</v>
      </c>
      <c r="R574">
        <v>6.1154166666999998</v>
      </c>
      <c r="S574">
        <v>0.53721939119999995</v>
      </c>
      <c r="T574">
        <v>0.38964184590000001</v>
      </c>
      <c r="U574">
        <v>0.27881946289999998</v>
      </c>
      <c r="Z574">
        <v>6.1154166666999998</v>
      </c>
      <c r="AA574">
        <v>0.51587169590000004</v>
      </c>
      <c r="AB574">
        <v>0.38054587140000001</v>
      </c>
      <c r="AC574">
        <v>0.33933553799999999</v>
      </c>
      <c r="AH574">
        <v>6.1154166666999998</v>
      </c>
      <c r="AI574">
        <v>0.53517743770000004</v>
      </c>
      <c r="AJ574">
        <v>0.40774097879999999</v>
      </c>
      <c r="AK574">
        <v>0.32671255300000002</v>
      </c>
      <c r="AP574">
        <v>6.1154166666999998</v>
      </c>
      <c r="AQ574">
        <v>0.48477831380000003</v>
      </c>
      <c r="AR574">
        <v>0.33070364390000001</v>
      </c>
      <c r="AS574">
        <v>0.26396889229999998</v>
      </c>
    </row>
    <row r="575" spans="1:45" x14ac:dyDescent="0.2">
      <c r="A575">
        <v>6.1262499999999998</v>
      </c>
      <c r="B575">
        <v>0.45430152060000001</v>
      </c>
      <c r="C575">
        <v>0.2215089865</v>
      </c>
      <c r="D575">
        <v>0</v>
      </c>
      <c r="I575">
        <v>6.1262499999999998</v>
      </c>
      <c r="J575">
        <v>0.40898398600000002</v>
      </c>
      <c r="K575">
        <v>0.25574856019999997</v>
      </c>
      <c r="L575">
        <v>0.21643405139999999</v>
      </c>
      <c r="R575">
        <v>6.1262499999999998</v>
      </c>
      <c r="S575">
        <v>0.49943571069999998</v>
      </c>
      <c r="T575">
        <v>0.36236835449999999</v>
      </c>
      <c r="U575">
        <v>0.2471281887</v>
      </c>
      <c r="Z575">
        <v>6.1262499999999998</v>
      </c>
      <c r="AA575">
        <v>0.48112306799999999</v>
      </c>
      <c r="AB575">
        <v>0.35478433079999999</v>
      </c>
      <c r="AC575">
        <v>0.30854028350000001</v>
      </c>
      <c r="AH575">
        <v>6.1262499999999998</v>
      </c>
      <c r="AI575">
        <v>0.52440749620000005</v>
      </c>
      <c r="AJ575">
        <v>0.39140961619999998</v>
      </c>
      <c r="AK575">
        <v>0.29226237890000001</v>
      </c>
      <c r="AP575">
        <v>6.1262499999999998</v>
      </c>
      <c r="AQ575">
        <v>0.44533017539999997</v>
      </c>
      <c r="AR575">
        <v>0.30474827160000001</v>
      </c>
      <c r="AS575">
        <v>0.2452784268</v>
      </c>
    </row>
    <row r="576" spans="1:45" x14ac:dyDescent="0.2">
      <c r="A576">
        <v>6.1370833332999997</v>
      </c>
      <c r="B576">
        <v>0.42127185410000001</v>
      </c>
      <c r="C576">
        <v>0.19298693119999999</v>
      </c>
      <c r="D576">
        <v>0</v>
      </c>
      <c r="I576">
        <v>6.1370833332999997</v>
      </c>
      <c r="J576">
        <v>0.3713275962</v>
      </c>
      <c r="K576">
        <v>0.23184653459999999</v>
      </c>
      <c r="L576">
        <v>0.16616014439999999</v>
      </c>
      <c r="R576">
        <v>6.1370833332999997</v>
      </c>
      <c r="S576">
        <v>0.46661548829999999</v>
      </c>
      <c r="T576">
        <v>0.34182833219999997</v>
      </c>
      <c r="U576">
        <v>0.23851488909999999</v>
      </c>
      <c r="Z576">
        <v>6.1370833332999997</v>
      </c>
      <c r="AA576">
        <v>0.46292901400000003</v>
      </c>
      <c r="AB576">
        <v>0.33261214639999997</v>
      </c>
      <c r="AC576">
        <v>0.25842185049999999</v>
      </c>
      <c r="AH576">
        <v>6.1370833332999997</v>
      </c>
      <c r="AI576">
        <v>0.47859652990000001</v>
      </c>
      <c r="AJ576">
        <v>0.35316424079999997</v>
      </c>
      <c r="AK576">
        <v>0.27501098499999999</v>
      </c>
      <c r="AP576">
        <v>6.1370833332999997</v>
      </c>
      <c r="AQ576">
        <v>0.41767754159999998</v>
      </c>
      <c r="AR576">
        <v>0.28643905539999998</v>
      </c>
      <c r="AS576">
        <v>0.23814624170000001</v>
      </c>
    </row>
    <row r="577" spans="1:45" x14ac:dyDescent="0.2">
      <c r="A577">
        <v>6.1479166666999996</v>
      </c>
      <c r="B577">
        <v>0.3948087462</v>
      </c>
      <c r="C577">
        <v>0.16604191979999999</v>
      </c>
      <c r="D577" s="2">
        <v>7.3469875999999999E-4</v>
      </c>
      <c r="I577">
        <v>6.1479166666999996</v>
      </c>
      <c r="J577">
        <v>0.35097962030000002</v>
      </c>
      <c r="K577">
        <v>0.20148408440000001</v>
      </c>
      <c r="L577">
        <v>0.15510983240000001</v>
      </c>
      <c r="R577">
        <v>6.1479166666999996</v>
      </c>
      <c r="S577">
        <v>0.44651317140000002</v>
      </c>
      <c r="T577">
        <v>0.29663462429999998</v>
      </c>
      <c r="U577">
        <v>0.2244504712</v>
      </c>
      <c r="Z577">
        <v>6.1479166666999996</v>
      </c>
      <c r="AA577">
        <v>0.42346199779999999</v>
      </c>
      <c r="AB577">
        <v>0.30131832889999999</v>
      </c>
      <c r="AC577">
        <v>0.235838302</v>
      </c>
      <c r="AH577">
        <v>6.1479166666999996</v>
      </c>
      <c r="AI577">
        <v>0.4573499781</v>
      </c>
      <c r="AJ577">
        <v>0.33713489349999998</v>
      </c>
      <c r="AK577">
        <v>0.26743034859999998</v>
      </c>
      <c r="AP577">
        <v>6.1479166666999996</v>
      </c>
      <c r="AQ577">
        <v>0.39416588470000002</v>
      </c>
      <c r="AR577">
        <v>0.25457312030000001</v>
      </c>
      <c r="AS577">
        <v>0.19396047259999999</v>
      </c>
    </row>
    <row r="578" spans="1:45" x14ac:dyDescent="0.2">
      <c r="A578">
        <v>6.1587500000000004</v>
      </c>
      <c r="B578">
        <v>0.37182358700000001</v>
      </c>
      <c r="C578">
        <v>0.140291794</v>
      </c>
      <c r="D578">
        <v>1.8302908999999999E-3</v>
      </c>
      <c r="I578">
        <v>6.1587500000000004</v>
      </c>
      <c r="J578">
        <v>0.30737166649999997</v>
      </c>
      <c r="K578">
        <v>0.18857707230000001</v>
      </c>
      <c r="L578">
        <v>0.12774859899999999</v>
      </c>
      <c r="R578">
        <v>6.1587500000000004</v>
      </c>
      <c r="S578">
        <v>0.4093445496</v>
      </c>
      <c r="T578">
        <v>0.28351205330000001</v>
      </c>
      <c r="U578">
        <v>0.18778784160000001</v>
      </c>
      <c r="Z578">
        <v>6.1587500000000004</v>
      </c>
      <c r="AA578">
        <v>0.41273058759999998</v>
      </c>
      <c r="AB578">
        <v>0.28579991690000001</v>
      </c>
      <c r="AC578">
        <v>0.22659000779999999</v>
      </c>
      <c r="AH578">
        <v>6.1587500000000004</v>
      </c>
      <c r="AI578">
        <v>0.42444444910000001</v>
      </c>
      <c r="AJ578">
        <v>0.31124095979999999</v>
      </c>
      <c r="AK578">
        <v>0.2298845313</v>
      </c>
      <c r="AP578">
        <v>6.1587500000000004</v>
      </c>
      <c r="AQ578">
        <v>0.36349576369999997</v>
      </c>
      <c r="AR578">
        <v>0.24416080000000001</v>
      </c>
      <c r="AS578">
        <v>0.17277945659999999</v>
      </c>
    </row>
    <row r="579" spans="1:45" x14ac:dyDescent="0.2">
      <c r="A579">
        <v>6.1695833333000003</v>
      </c>
      <c r="B579">
        <v>0.36048766589999998</v>
      </c>
      <c r="C579">
        <v>0.1191898253</v>
      </c>
      <c r="D579" s="2">
        <v>3.6477375754000001E-4</v>
      </c>
      <c r="I579">
        <v>6.1695833333000003</v>
      </c>
      <c r="J579">
        <v>0.29882040949999999</v>
      </c>
      <c r="K579">
        <v>0.16735072749999999</v>
      </c>
      <c r="L579">
        <v>0.13026946340000001</v>
      </c>
      <c r="R579">
        <v>6.1695833333000003</v>
      </c>
      <c r="S579">
        <v>0.37954709469999998</v>
      </c>
      <c r="T579">
        <v>0.26573768240000001</v>
      </c>
      <c r="U579">
        <v>0.16597205970000001</v>
      </c>
      <c r="Z579">
        <v>6.1695833333000003</v>
      </c>
      <c r="AA579">
        <v>0.38784569769999999</v>
      </c>
      <c r="AB579">
        <v>0.25652714500000001</v>
      </c>
      <c r="AC579">
        <v>0.19369486529999999</v>
      </c>
      <c r="AH579">
        <v>6.1695833333000003</v>
      </c>
      <c r="AI579">
        <v>0.39696504160000001</v>
      </c>
      <c r="AJ579">
        <v>0.30112073690000002</v>
      </c>
      <c r="AK579">
        <v>0.23345520480000001</v>
      </c>
      <c r="AP579">
        <v>6.1695833333000003</v>
      </c>
      <c r="AQ579">
        <v>0.32081851979999998</v>
      </c>
      <c r="AR579">
        <v>0.21713157920000001</v>
      </c>
      <c r="AS579">
        <v>0.15393452569999999</v>
      </c>
    </row>
    <row r="580" spans="1:45" x14ac:dyDescent="0.2">
      <c r="A580">
        <v>6.1804166667000002</v>
      </c>
      <c r="B580">
        <v>0.33287154670000002</v>
      </c>
      <c r="C580">
        <v>9.7235204699999994E-2</v>
      </c>
      <c r="D580">
        <v>1.8174805E-3</v>
      </c>
      <c r="I580">
        <v>6.1804166667000002</v>
      </c>
      <c r="J580">
        <v>0.27094809809999998</v>
      </c>
      <c r="K580">
        <v>0.15100799670000001</v>
      </c>
      <c r="L580">
        <v>0.10096580550000001</v>
      </c>
      <c r="R580">
        <v>6.1804166667000002</v>
      </c>
      <c r="S580">
        <v>0.35295470579999999</v>
      </c>
      <c r="T580">
        <v>0.251448422</v>
      </c>
      <c r="U580">
        <v>0.1577573041</v>
      </c>
      <c r="Z580">
        <v>6.1804166667000002</v>
      </c>
      <c r="AA580">
        <v>0.35749840690000001</v>
      </c>
      <c r="AB580">
        <v>0.25090317779999999</v>
      </c>
      <c r="AC580">
        <v>0.19919585870000001</v>
      </c>
      <c r="AH580">
        <v>6.1804166667000002</v>
      </c>
      <c r="AI580">
        <v>0.37585495959999998</v>
      </c>
      <c r="AJ580">
        <v>0.28089160540000002</v>
      </c>
      <c r="AK580">
        <v>0.20428480399999999</v>
      </c>
      <c r="AP580">
        <v>6.1804166667000002</v>
      </c>
      <c r="AQ580">
        <v>0.32123967170000001</v>
      </c>
      <c r="AR580">
        <v>0.20728364669999999</v>
      </c>
      <c r="AS580">
        <v>0.13849201119999999</v>
      </c>
    </row>
    <row r="581" spans="1:45" x14ac:dyDescent="0.2">
      <c r="A581">
        <v>6.1912500000000001</v>
      </c>
      <c r="B581">
        <v>0.3199353446</v>
      </c>
      <c r="C581">
        <v>8.7930149900000004E-2</v>
      </c>
      <c r="D581">
        <v>1.4489005000000001E-3</v>
      </c>
      <c r="I581">
        <v>6.1912500000000001</v>
      </c>
      <c r="J581">
        <v>0.2531927357</v>
      </c>
      <c r="K581">
        <v>0.1413132423</v>
      </c>
      <c r="L581">
        <v>8.8450794299999996E-2</v>
      </c>
      <c r="R581">
        <v>6.1912500000000001</v>
      </c>
      <c r="S581">
        <v>0.34963780519999998</v>
      </c>
      <c r="T581">
        <v>0.22249678510000001</v>
      </c>
      <c r="U581">
        <v>0.15322122930000001</v>
      </c>
      <c r="Z581">
        <v>6.1912500000000001</v>
      </c>
      <c r="AA581">
        <v>0.32998709199999998</v>
      </c>
      <c r="AB581">
        <v>0.22838294340000001</v>
      </c>
      <c r="AC581">
        <v>0.18002588880000001</v>
      </c>
      <c r="AH581">
        <v>6.1912500000000001</v>
      </c>
      <c r="AI581">
        <v>0.35326005649999997</v>
      </c>
      <c r="AJ581">
        <v>0.25971541710000001</v>
      </c>
      <c r="AK581">
        <v>0.1869081662</v>
      </c>
      <c r="AP581">
        <v>6.1912500000000001</v>
      </c>
      <c r="AQ581">
        <v>0.29177234089999998</v>
      </c>
      <c r="AR581">
        <v>0.1875420602</v>
      </c>
      <c r="AS581">
        <v>0.12641656979999999</v>
      </c>
    </row>
    <row r="582" spans="1:45" x14ac:dyDescent="0.2">
      <c r="A582">
        <v>6.2020833333000001</v>
      </c>
      <c r="B582">
        <v>0.30194372470000003</v>
      </c>
      <c r="C582">
        <v>7.7065134800000004E-2</v>
      </c>
      <c r="D582" s="2">
        <v>3.6096081858000002E-4</v>
      </c>
      <c r="I582">
        <v>6.2020833333000001</v>
      </c>
      <c r="J582">
        <v>0.22558134490000001</v>
      </c>
      <c r="K582">
        <v>0.1292432781</v>
      </c>
      <c r="L582">
        <v>8.0062376500000004E-2</v>
      </c>
      <c r="R582">
        <v>6.2020833333000001</v>
      </c>
      <c r="S582">
        <v>0.32351113370000001</v>
      </c>
      <c r="T582">
        <v>0.21143279949999999</v>
      </c>
      <c r="U582">
        <v>0.1256143649</v>
      </c>
      <c r="Z582">
        <v>6.2020833333000001</v>
      </c>
      <c r="AA582">
        <v>0.31972104509999999</v>
      </c>
      <c r="AB582">
        <v>0.2145912066</v>
      </c>
      <c r="AC582">
        <v>0.1642371725</v>
      </c>
      <c r="AH582">
        <v>6.2020833333000001</v>
      </c>
      <c r="AI582">
        <v>0.3405665323</v>
      </c>
      <c r="AJ582">
        <v>0.2561017008</v>
      </c>
      <c r="AK582">
        <v>0.1786756052</v>
      </c>
      <c r="AP582">
        <v>6.2020833333000001</v>
      </c>
      <c r="AQ582">
        <v>0.26449403980000002</v>
      </c>
      <c r="AR582">
        <v>0.17226855069999999</v>
      </c>
      <c r="AS582">
        <v>0.1100930497</v>
      </c>
    </row>
    <row r="583" spans="1:45" x14ac:dyDescent="0.2">
      <c r="A583">
        <v>6.2129166667</v>
      </c>
      <c r="B583">
        <v>0.27391392329999997</v>
      </c>
      <c r="C583">
        <v>6.1329381400000001E-2</v>
      </c>
      <c r="D583">
        <v>1.7985156000000001E-3</v>
      </c>
      <c r="I583">
        <v>6.2129166667</v>
      </c>
      <c r="J583">
        <v>0.21511813900000001</v>
      </c>
      <c r="K583">
        <v>0.12014066280000001</v>
      </c>
      <c r="L583">
        <v>7.5025687300000005E-2</v>
      </c>
      <c r="R583">
        <v>6.2129166667</v>
      </c>
      <c r="S583">
        <v>0.30529802029999997</v>
      </c>
      <c r="T583">
        <v>0.19702738210000001</v>
      </c>
      <c r="U583">
        <v>0.13632748119999999</v>
      </c>
      <c r="Z583">
        <v>6.2129166667</v>
      </c>
      <c r="AA583">
        <v>0.29864351259999999</v>
      </c>
      <c r="AB583">
        <v>0.2061098858</v>
      </c>
      <c r="AC583">
        <v>0.14963649649999999</v>
      </c>
      <c r="AH583">
        <v>6.2129166667</v>
      </c>
      <c r="AI583">
        <v>0.31734807469999998</v>
      </c>
      <c r="AJ583">
        <v>0.2370443539</v>
      </c>
      <c r="AK583">
        <v>0.17553512090000001</v>
      </c>
      <c r="AP583">
        <v>6.2129166667</v>
      </c>
      <c r="AQ583">
        <v>0.25790713459999998</v>
      </c>
      <c r="AR583">
        <v>0.15332345350000001</v>
      </c>
      <c r="AS583">
        <v>0.1061124194</v>
      </c>
    </row>
    <row r="584" spans="1:45" x14ac:dyDescent="0.2">
      <c r="A584">
        <v>6.2237499999999999</v>
      </c>
      <c r="B584">
        <v>0.27090008129999998</v>
      </c>
      <c r="C584">
        <v>5.3050892500000002E-2</v>
      </c>
      <c r="D584">
        <v>3.2260677999999998E-3</v>
      </c>
      <c r="I584">
        <v>6.2237499999999999</v>
      </c>
      <c r="J584">
        <v>0.19853324880000001</v>
      </c>
      <c r="K584">
        <v>0.1109209577</v>
      </c>
      <c r="L584">
        <v>6.6741196799999999E-2</v>
      </c>
      <c r="R584">
        <v>6.2237499999999999</v>
      </c>
      <c r="S584">
        <v>0.28855384119999999</v>
      </c>
      <c r="T584">
        <v>0.1973278131</v>
      </c>
      <c r="U584">
        <v>0.12115676810000001</v>
      </c>
      <c r="Z584">
        <v>6.2237499999999999</v>
      </c>
      <c r="AA584">
        <v>0.28380435250000002</v>
      </c>
      <c r="AB584">
        <v>0.19723820010000001</v>
      </c>
      <c r="AC584">
        <v>0.13549484719999999</v>
      </c>
      <c r="AH584">
        <v>6.2237499999999999</v>
      </c>
      <c r="AI584">
        <v>0.31301818860000002</v>
      </c>
      <c r="AJ584">
        <v>0.2284235221</v>
      </c>
      <c r="AK584">
        <v>0.15341744600000001</v>
      </c>
      <c r="AP584">
        <v>6.2237499999999999</v>
      </c>
      <c r="AQ584">
        <v>0.24105895429999999</v>
      </c>
      <c r="AR584">
        <v>0.15261092909999999</v>
      </c>
      <c r="AS584">
        <v>9.7857389599999997E-2</v>
      </c>
    </row>
    <row r="585" spans="1:45" x14ac:dyDescent="0.2">
      <c r="A585">
        <v>6.2345833332999998</v>
      </c>
      <c r="B585">
        <v>0.26058276400000002</v>
      </c>
      <c r="C585">
        <v>4.8222992700000002E-2</v>
      </c>
      <c r="D585">
        <v>2.5004515000000001E-3</v>
      </c>
      <c r="I585">
        <v>6.2345833332999998</v>
      </c>
      <c r="J585">
        <v>0.1858533587</v>
      </c>
      <c r="K585">
        <v>0.1039126172</v>
      </c>
      <c r="L585">
        <v>5.3425629199999998E-2</v>
      </c>
      <c r="R585">
        <v>6.2345833332999998</v>
      </c>
      <c r="S585">
        <v>0.26790551470000001</v>
      </c>
      <c r="T585">
        <v>0.18940919889999999</v>
      </c>
      <c r="U585">
        <v>0.12537978089999999</v>
      </c>
      <c r="Z585">
        <v>6.2345833332999998</v>
      </c>
      <c r="AA585">
        <v>0.26013625480000002</v>
      </c>
      <c r="AB585">
        <v>0.18574782349999999</v>
      </c>
      <c r="AC585">
        <v>0.13502437940000001</v>
      </c>
      <c r="AH585">
        <v>6.2345833332999998</v>
      </c>
      <c r="AI585">
        <v>0.2816579978</v>
      </c>
      <c r="AJ585">
        <v>0.2122704695</v>
      </c>
      <c r="AK585">
        <v>0.16074330880000001</v>
      </c>
      <c r="AP585">
        <v>6.2345833332999998</v>
      </c>
      <c r="AQ585">
        <v>0.2217364644</v>
      </c>
      <c r="AR585">
        <v>0.14904476799999999</v>
      </c>
      <c r="AS585">
        <v>8.0014447099999997E-2</v>
      </c>
    </row>
    <row r="586" spans="1:45" x14ac:dyDescent="0.2">
      <c r="A586">
        <v>6.2454166666999997</v>
      </c>
      <c r="B586">
        <v>0.24125812560000001</v>
      </c>
      <c r="C586">
        <v>4.0580488900000003E-2</v>
      </c>
      <c r="D586">
        <v>2.8477535999999999E-3</v>
      </c>
      <c r="I586">
        <v>6.2454166666999997</v>
      </c>
      <c r="J586">
        <v>0.17000935110000001</v>
      </c>
      <c r="K586">
        <v>0.1032848578</v>
      </c>
      <c r="L586">
        <v>5.9035323600000002E-2</v>
      </c>
      <c r="R586">
        <v>6.2454166666999997</v>
      </c>
      <c r="S586">
        <v>0.26065844710000002</v>
      </c>
      <c r="T586">
        <v>0.18270119209999999</v>
      </c>
      <c r="U586">
        <v>0.1174698362</v>
      </c>
      <c r="Z586">
        <v>6.2454166666999997</v>
      </c>
      <c r="AA586">
        <v>0.2547849552</v>
      </c>
      <c r="AB586">
        <v>0.1730010314</v>
      </c>
      <c r="AC586">
        <v>0.12992875819999999</v>
      </c>
      <c r="AH586">
        <v>6.2454166666999997</v>
      </c>
      <c r="AI586">
        <v>0.28103768379999999</v>
      </c>
      <c r="AJ586">
        <v>0.21660725850000001</v>
      </c>
      <c r="AK586">
        <v>0.15876226339999999</v>
      </c>
      <c r="AP586">
        <v>6.2454166666999997</v>
      </c>
      <c r="AQ586">
        <v>0.20646213629999999</v>
      </c>
      <c r="AR586">
        <v>0.1317975965</v>
      </c>
      <c r="AS586">
        <v>7.9025162499999996E-2</v>
      </c>
    </row>
    <row r="587" spans="1:45" x14ac:dyDescent="0.2">
      <c r="A587">
        <v>6.2562499999999996</v>
      </c>
      <c r="B587">
        <v>0.23004725209999999</v>
      </c>
      <c r="C587">
        <v>3.8489016000000001E-2</v>
      </c>
      <c r="D587">
        <v>4.6115872000000004E-3</v>
      </c>
      <c r="I587">
        <v>6.2562499999999996</v>
      </c>
      <c r="J587">
        <v>0.16092814080000001</v>
      </c>
      <c r="K587">
        <v>9.6438951800000006E-2</v>
      </c>
      <c r="L587">
        <v>5.3417149099999998E-2</v>
      </c>
      <c r="R587">
        <v>6.2562499999999996</v>
      </c>
      <c r="S587">
        <v>0.24689728220000001</v>
      </c>
      <c r="T587">
        <v>0.16894372220000001</v>
      </c>
      <c r="U587">
        <v>0.1149349417</v>
      </c>
      <c r="Z587">
        <v>6.2562499999999996</v>
      </c>
      <c r="AA587">
        <v>0.22853961789999999</v>
      </c>
      <c r="AB587">
        <v>0.16903240650000001</v>
      </c>
      <c r="AC587">
        <v>0.1238033786</v>
      </c>
      <c r="AH587">
        <v>6.2562499999999996</v>
      </c>
      <c r="AI587">
        <v>0.24831623210000001</v>
      </c>
      <c r="AJ587">
        <v>0.2048608915</v>
      </c>
      <c r="AK587">
        <v>0.1433139396</v>
      </c>
      <c r="AP587">
        <v>6.2562499999999996</v>
      </c>
      <c r="AQ587">
        <v>0.21009326919999999</v>
      </c>
      <c r="AR587">
        <v>0.13364734349999999</v>
      </c>
      <c r="AS587">
        <v>7.1656969799999998E-2</v>
      </c>
    </row>
    <row r="588" spans="1:45" x14ac:dyDescent="0.2">
      <c r="A588">
        <v>6.2670833332999996</v>
      </c>
      <c r="B588">
        <v>0.22138697160000001</v>
      </c>
      <c r="C588">
        <v>3.4379054700000002E-2</v>
      </c>
      <c r="D588">
        <v>4.2421456000000003E-3</v>
      </c>
      <c r="I588">
        <v>6.2670833332999996</v>
      </c>
      <c r="J588">
        <v>0.14902928030000001</v>
      </c>
      <c r="K588">
        <v>9.3979986400000007E-2</v>
      </c>
      <c r="L588">
        <v>4.71180748E-2</v>
      </c>
      <c r="R588">
        <v>6.2670833332999996</v>
      </c>
      <c r="S588">
        <v>0.22783856799999999</v>
      </c>
      <c r="T588">
        <v>0.1688904202</v>
      </c>
      <c r="U588">
        <v>0.10994227249999999</v>
      </c>
      <c r="Z588">
        <v>6.2670833332999996</v>
      </c>
      <c r="AA588">
        <v>0.22960612859999999</v>
      </c>
      <c r="AB588">
        <v>0.16367611630000001</v>
      </c>
      <c r="AC588">
        <v>0.12054763640000001</v>
      </c>
      <c r="AH588">
        <v>6.2670833332999996</v>
      </c>
      <c r="AI588">
        <v>0.25346819739999998</v>
      </c>
      <c r="AJ588">
        <v>0.20636270600000001</v>
      </c>
      <c r="AK588">
        <v>0.15342426449999999</v>
      </c>
      <c r="AP588">
        <v>6.2670833332999996</v>
      </c>
      <c r="AQ588">
        <v>0.1819703691</v>
      </c>
      <c r="AR588">
        <v>0.1322135367</v>
      </c>
      <c r="AS588">
        <v>6.3278671300000006E-2</v>
      </c>
    </row>
    <row r="589" spans="1:45" x14ac:dyDescent="0.2">
      <c r="A589">
        <v>6.2779166667000004</v>
      </c>
      <c r="B589">
        <v>0.2058272578</v>
      </c>
      <c r="C589">
        <v>3.1354088000000002E-2</v>
      </c>
      <c r="D589">
        <v>6.6935694E-3</v>
      </c>
      <c r="I589">
        <v>6.2779166667000004</v>
      </c>
      <c r="J589">
        <v>0.14921100919999999</v>
      </c>
      <c r="K589">
        <v>9.48034455E-2</v>
      </c>
      <c r="L589">
        <v>4.2654322600000003E-2</v>
      </c>
      <c r="R589">
        <v>6.2779166667000004</v>
      </c>
      <c r="S589">
        <v>0.22308962090000001</v>
      </c>
      <c r="T589">
        <v>0.15870805239999999</v>
      </c>
      <c r="U589">
        <v>0.1109723341</v>
      </c>
      <c r="Z589">
        <v>6.2779166667000004</v>
      </c>
      <c r="AA589">
        <v>0.21736485759999999</v>
      </c>
      <c r="AB589">
        <v>0.1535117288</v>
      </c>
      <c r="AC589">
        <v>0.1088585754</v>
      </c>
      <c r="AH589">
        <v>6.2779166667000004</v>
      </c>
      <c r="AI589">
        <v>0.2402639107</v>
      </c>
      <c r="AJ589">
        <v>0.19860524869999999</v>
      </c>
      <c r="AK589">
        <v>0.1349282665</v>
      </c>
      <c r="AP589">
        <v>6.2779166667000004</v>
      </c>
      <c r="AQ589">
        <v>0.18407315739999999</v>
      </c>
      <c r="AR589">
        <v>0.12312644690000001</v>
      </c>
      <c r="AS589">
        <v>7.3276969799999994E-2</v>
      </c>
    </row>
    <row r="590" spans="1:45" x14ac:dyDescent="0.2">
      <c r="A590">
        <v>6.2887500000000003</v>
      </c>
      <c r="B590">
        <v>0.20977054640000001</v>
      </c>
      <c r="C590">
        <v>2.8964133999999999E-2</v>
      </c>
      <c r="D590">
        <v>9.4791710999999994E-3</v>
      </c>
      <c r="I590">
        <v>6.2887500000000003</v>
      </c>
      <c r="J590">
        <v>0.14419139349999999</v>
      </c>
      <c r="K590">
        <v>9.1222302399999997E-2</v>
      </c>
      <c r="L590">
        <v>5.1080431599999997E-2</v>
      </c>
      <c r="R590">
        <v>6.2887500000000003</v>
      </c>
      <c r="S590">
        <v>0.20810291440000001</v>
      </c>
      <c r="T590">
        <v>0.16061928859999999</v>
      </c>
      <c r="U590">
        <v>0.1039198021</v>
      </c>
      <c r="Z590">
        <v>6.2887500000000003</v>
      </c>
      <c r="AA590">
        <v>0.20906838550000001</v>
      </c>
      <c r="AB590">
        <v>0.1571962546</v>
      </c>
      <c r="AC590">
        <v>0.1042708825</v>
      </c>
      <c r="AH590">
        <v>6.2887500000000003</v>
      </c>
      <c r="AI590">
        <v>0.23057206080000001</v>
      </c>
      <c r="AJ590">
        <v>0.19362084739999999</v>
      </c>
      <c r="AK590">
        <v>0.1407832453</v>
      </c>
      <c r="AP590">
        <v>6.2887500000000003</v>
      </c>
      <c r="AQ590">
        <v>0.17185386180000001</v>
      </c>
      <c r="AR590">
        <v>0.12621340819999999</v>
      </c>
      <c r="AS590">
        <v>6.7407439200000002E-2</v>
      </c>
    </row>
    <row r="591" spans="1:45" x14ac:dyDescent="0.2">
      <c r="A591">
        <v>6.2995833333000002</v>
      </c>
      <c r="B591">
        <v>0.209574497</v>
      </c>
      <c r="C591">
        <v>3.3325493900000003E-2</v>
      </c>
      <c r="D591">
        <v>8.7468488E-3</v>
      </c>
      <c r="I591">
        <v>6.2995833333000002</v>
      </c>
      <c r="J591">
        <v>0.1395508171</v>
      </c>
      <c r="K591">
        <v>8.5561246100000002E-2</v>
      </c>
      <c r="L591">
        <v>4.3073374900000003E-2</v>
      </c>
      <c r="R591">
        <v>6.2995833333000002</v>
      </c>
      <c r="S591">
        <v>0.1963667553</v>
      </c>
      <c r="T591">
        <v>0.15525656600000001</v>
      </c>
      <c r="U591">
        <v>0.1109100427</v>
      </c>
      <c r="Z591">
        <v>6.2995833333000002</v>
      </c>
      <c r="AA591">
        <v>0.2046762617</v>
      </c>
      <c r="AB591">
        <v>0.16015480139999999</v>
      </c>
      <c r="AC591">
        <v>0.1053120594</v>
      </c>
      <c r="AH591">
        <v>6.2995833333000002</v>
      </c>
      <c r="AI591">
        <v>0.22295717570000001</v>
      </c>
      <c r="AJ591">
        <v>0.19260561039999999</v>
      </c>
      <c r="AK591">
        <v>0.14344832020000001</v>
      </c>
      <c r="AP591">
        <v>6.2995833333000002</v>
      </c>
      <c r="AQ591">
        <v>0.1756367237</v>
      </c>
      <c r="AR591">
        <v>0.12061904480000001</v>
      </c>
      <c r="AS591">
        <v>6.7175798699999997E-2</v>
      </c>
    </row>
    <row r="592" spans="1:45" x14ac:dyDescent="0.2">
      <c r="A592">
        <v>6.3104166667000001</v>
      </c>
      <c r="B592">
        <v>0.19865684010000001</v>
      </c>
      <c r="C592">
        <v>3.2513822400000003E-2</v>
      </c>
      <c r="D592">
        <v>1.0111537300000001E-2</v>
      </c>
      <c r="I592">
        <v>6.3104166667000001</v>
      </c>
      <c r="J592">
        <v>0.12874494919999999</v>
      </c>
      <c r="K592">
        <v>8.6316099499999993E-2</v>
      </c>
      <c r="L592">
        <v>4.8956481400000001E-2</v>
      </c>
      <c r="R592">
        <v>6.3104166667000001</v>
      </c>
      <c r="S592">
        <v>0.19917985060000001</v>
      </c>
      <c r="T592">
        <v>0.1596925542</v>
      </c>
      <c r="U592">
        <v>0.11680568920000001</v>
      </c>
      <c r="Z592">
        <v>6.3104166667000001</v>
      </c>
      <c r="AA592">
        <v>0.20127189279999999</v>
      </c>
      <c r="AB592">
        <v>0.15176022750000001</v>
      </c>
      <c r="AC592">
        <v>9.1701182899999997E-2</v>
      </c>
      <c r="AH592">
        <v>6.3104166667000001</v>
      </c>
      <c r="AI592">
        <v>0.21582901970000001</v>
      </c>
      <c r="AJ592">
        <v>0.1875864501</v>
      </c>
      <c r="AK592">
        <v>0.1422588692</v>
      </c>
      <c r="AP592">
        <v>6.3104166667000001</v>
      </c>
      <c r="AQ592">
        <v>0.1628306175</v>
      </c>
      <c r="AR592">
        <v>0.1234304895</v>
      </c>
      <c r="AS592">
        <v>7.3221476800000004E-2</v>
      </c>
    </row>
    <row r="593" spans="1:45" x14ac:dyDescent="0.2">
      <c r="A593">
        <v>6.32125</v>
      </c>
      <c r="B593">
        <v>0.1945885829</v>
      </c>
      <c r="C593">
        <v>3.6745969000000003E-2</v>
      </c>
      <c r="D593">
        <v>1.52891029E-2</v>
      </c>
      <c r="I593">
        <v>6.32125</v>
      </c>
      <c r="J593">
        <v>0.1271891007</v>
      </c>
      <c r="K593">
        <v>9.7687244300000003E-2</v>
      </c>
      <c r="L593">
        <v>6.22234256E-2</v>
      </c>
      <c r="R593">
        <v>6.32125</v>
      </c>
      <c r="S593">
        <v>0.1963259809</v>
      </c>
      <c r="T593">
        <v>0.159493142</v>
      </c>
      <c r="U593">
        <v>0.1195329866</v>
      </c>
      <c r="Z593">
        <v>6.32125</v>
      </c>
      <c r="AA593">
        <v>0.19345927409999999</v>
      </c>
      <c r="AB593">
        <v>0.1533253789</v>
      </c>
      <c r="AC593">
        <v>9.6251852600000007E-2</v>
      </c>
      <c r="AH593">
        <v>6.32125</v>
      </c>
      <c r="AI593">
        <v>0.20475236150000001</v>
      </c>
      <c r="AJ593">
        <v>0.19641285080000001</v>
      </c>
      <c r="AK593">
        <v>0.15601834589999999</v>
      </c>
      <c r="AP593">
        <v>6.32125</v>
      </c>
      <c r="AQ593">
        <v>0.16600838479999999</v>
      </c>
      <c r="AR593">
        <v>0.1184905478</v>
      </c>
      <c r="AS593">
        <v>6.4978687500000007E-2</v>
      </c>
    </row>
    <row r="594" spans="1:45" x14ac:dyDescent="0.2">
      <c r="A594">
        <v>6.3320833332999999</v>
      </c>
      <c r="B594">
        <v>0.17548329309999999</v>
      </c>
      <c r="C594">
        <v>4.3199883199999997E-2</v>
      </c>
      <c r="D594">
        <v>1.59294159E-2</v>
      </c>
      <c r="I594">
        <v>6.3320833332999999</v>
      </c>
      <c r="J594">
        <v>0.1185490005</v>
      </c>
      <c r="K594">
        <v>9.4663474900000003E-2</v>
      </c>
      <c r="L594">
        <v>5.8487361100000003E-2</v>
      </c>
      <c r="R594">
        <v>6.3320833332999999</v>
      </c>
      <c r="S594">
        <v>0.18275541770000001</v>
      </c>
      <c r="T594">
        <v>0.16474825200000001</v>
      </c>
      <c r="U594">
        <v>0.10700411949999999</v>
      </c>
      <c r="Z594">
        <v>6.3320833332999999</v>
      </c>
      <c r="AA594">
        <v>0.19755938570000001</v>
      </c>
      <c r="AB594">
        <v>0.14968456529999999</v>
      </c>
      <c r="AC594">
        <v>0.1028486197</v>
      </c>
      <c r="AH594">
        <v>6.3320833332999999</v>
      </c>
      <c r="AI594">
        <v>0.20630324990000001</v>
      </c>
      <c r="AJ594">
        <v>0.1956547817</v>
      </c>
      <c r="AK594">
        <v>0.14959799230000001</v>
      </c>
      <c r="AP594">
        <v>6.3320833332999999</v>
      </c>
      <c r="AQ594">
        <v>0.16085247089999999</v>
      </c>
      <c r="AR594">
        <v>0.12830105589999999</v>
      </c>
      <c r="AS594">
        <v>7.8954495999999999E-2</v>
      </c>
    </row>
    <row r="595" spans="1:45" x14ac:dyDescent="0.2">
      <c r="A595">
        <v>6.3429166666999999</v>
      </c>
      <c r="B595">
        <v>0.1663429079</v>
      </c>
      <c r="C595">
        <v>4.70212058E-2</v>
      </c>
      <c r="D595">
        <v>2.0706585999999999E-2</v>
      </c>
      <c r="I595">
        <v>6.3429166666999999</v>
      </c>
      <c r="J595">
        <v>0.12717345669999999</v>
      </c>
      <c r="K595">
        <v>0.1003933957</v>
      </c>
      <c r="L595">
        <v>5.8287745799999999E-2</v>
      </c>
      <c r="R595">
        <v>6.3429166666999999</v>
      </c>
      <c r="S595">
        <v>0.17660992340000001</v>
      </c>
      <c r="T595">
        <v>0.15616216969999999</v>
      </c>
      <c r="U595">
        <v>0.1294161627</v>
      </c>
      <c r="Z595">
        <v>6.3429166666999999</v>
      </c>
      <c r="AA595">
        <v>0.1875671585</v>
      </c>
      <c r="AB595">
        <v>0.1553856727</v>
      </c>
      <c r="AC595">
        <v>0.1049133693</v>
      </c>
      <c r="AH595">
        <v>6.3429166666999999</v>
      </c>
      <c r="AI595">
        <v>0.20896396410000001</v>
      </c>
      <c r="AJ595">
        <v>0.1900692044</v>
      </c>
      <c r="AK595">
        <v>0.16599779810000001</v>
      </c>
      <c r="AP595">
        <v>6.3429166666999999</v>
      </c>
      <c r="AQ595">
        <v>0.15288362690000001</v>
      </c>
      <c r="AR595">
        <v>0.13053776950000001</v>
      </c>
      <c r="AS595">
        <v>7.9720356300000003E-2</v>
      </c>
    </row>
    <row r="596" spans="1:45" x14ac:dyDescent="0.2">
      <c r="A596">
        <v>6.3537499999999998</v>
      </c>
      <c r="B596">
        <v>0.16044517650000001</v>
      </c>
      <c r="C596">
        <v>4.68609974E-2</v>
      </c>
      <c r="D596">
        <v>1.9948167700000002E-2</v>
      </c>
      <c r="I596">
        <v>6.3537499999999998</v>
      </c>
      <c r="J596">
        <v>0.12504236560000001</v>
      </c>
      <c r="K596">
        <v>0.1072901968</v>
      </c>
      <c r="L596">
        <v>6.1938431600000003E-2</v>
      </c>
      <c r="R596">
        <v>6.3537499999999998</v>
      </c>
      <c r="S596">
        <v>0.18176907989999999</v>
      </c>
      <c r="T596">
        <v>0.1616489452</v>
      </c>
      <c r="U596">
        <v>0.1183132705</v>
      </c>
      <c r="Z596">
        <v>6.3537499999999998</v>
      </c>
      <c r="AA596">
        <v>0.18916365930000001</v>
      </c>
      <c r="AB596">
        <v>0.1515888779</v>
      </c>
      <c r="AC596">
        <v>0.10833918670000001</v>
      </c>
      <c r="AH596">
        <v>6.3537499999999998</v>
      </c>
      <c r="AI596">
        <v>0.1945806186</v>
      </c>
      <c r="AJ596">
        <v>0.1889057089</v>
      </c>
      <c r="AK596">
        <v>0.13998110790000001</v>
      </c>
      <c r="AP596">
        <v>6.3537499999999998</v>
      </c>
      <c r="AQ596">
        <v>0.16044517650000001</v>
      </c>
      <c r="AR596">
        <v>0.13207062759999999</v>
      </c>
      <c r="AS596">
        <v>7.4633661899999995E-2</v>
      </c>
    </row>
    <row r="597" spans="1:45" x14ac:dyDescent="0.2">
      <c r="A597">
        <v>6.3645833332999997</v>
      </c>
      <c r="B597">
        <v>0.15621473120000001</v>
      </c>
      <c r="C597">
        <v>5.4499489300000002E-2</v>
      </c>
      <c r="D597">
        <v>2.60500704E-2</v>
      </c>
      <c r="I597">
        <v>6.3645833332999997</v>
      </c>
      <c r="J597">
        <v>0.12673207310000001</v>
      </c>
      <c r="K597">
        <v>0.10898647440000001</v>
      </c>
      <c r="L597">
        <v>6.0681523699999997E-2</v>
      </c>
      <c r="R597">
        <v>6.3645833332999997</v>
      </c>
      <c r="S597">
        <v>0.16941114839999999</v>
      </c>
      <c r="T597">
        <v>0.1673545639</v>
      </c>
      <c r="U597">
        <v>0.1425898589</v>
      </c>
      <c r="Z597">
        <v>6.3645833332999997</v>
      </c>
      <c r="AA597">
        <v>0.18449276810000001</v>
      </c>
      <c r="AB597">
        <v>0.15664318629999999</v>
      </c>
      <c r="AC597">
        <v>0.11276938359999999</v>
      </c>
      <c r="AH597">
        <v>6.3645833332999997</v>
      </c>
      <c r="AI597">
        <v>0.19786056739999999</v>
      </c>
      <c r="AJ597">
        <v>0.20180235439999999</v>
      </c>
      <c r="AK597">
        <v>0.1463602638</v>
      </c>
      <c r="AP597">
        <v>6.3645833332999997</v>
      </c>
      <c r="AQ597">
        <v>0.15638611320000001</v>
      </c>
      <c r="AR597">
        <v>0.13624872330000001</v>
      </c>
      <c r="AS597">
        <v>9.0489718100000005E-2</v>
      </c>
    </row>
    <row r="598" spans="1:45" x14ac:dyDescent="0.2">
      <c r="A598">
        <v>6.3754166666999996</v>
      </c>
      <c r="B598">
        <v>0.148510687</v>
      </c>
      <c r="C598">
        <v>6.4989438100000005E-2</v>
      </c>
      <c r="D598">
        <v>2.63032154E-2</v>
      </c>
      <c r="I598">
        <v>6.3754166666999996</v>
      </c>
      <c r="J598">
        <v>0.13051742290000001</v>
      </c>
      <c r="K598">
        <v>0.1172612061</v>
      </c>
      <c r="L598">
        <v>7.43778826E-2</v>
      </c>
      <c r="R598">
        <v>6.3754166666999996</v>
      </c>
      <c r="S598">
        <v>0.182585307</v>
      </c>
      <c r="T598">
        <v>0.16319949559999999</v>
      </c>
      <c r="U598">
        <v>0.12536727340000001</v>
      </c>
      <c r="Z598">
        <v>6.3754166666999996</v>
      </c>
      <c r="AA598">
        <v>0.1839517078</v>
      </c>
      <c r="AB598">
        <v>0.16516369680000001</v>
      </c>
      <c r="AC598">
        <v>0.1103368646</v>
      </c>
      <c r="AH598">
        <v>6.3754166666999996</v>
      </c>
      <c r="AI598">
        <v>0.19223551259999999</v>
      </c>
      <c r="AJ598">
        <v>0.19428511379999999</v>
      </c>
      <c r="AK598">
        <v>0.1690920991</v>
      </c>
      <c r="AP598">
        <v>6.3754166666999996</v>
      </c>
      <c r="AQ598">
        <v>0.1546594906</v>
      </c>
      <c r="AR598">
        <v>0.14748588639999999</v>
      </c>
      <c r="AS598">
        <v>8.9157652200000007E-2</v>
      </c>
    </row>
    <row r="599" spans="1:45" x14ac:dyDescent="0.2">
      <c r="A599">
        <v>6.3862500000000004</v>
      </c>
      <c r="B599">
        <v>0.143070849</v>
      </c>
      <c r="C599">
        <v>7.7110166100000002E-2</v>
      </c>
      <c r="D599">
        <v>3.2682454499999999E-2</v>
      </c>
      <c r="I599">
        <v>6.3862500000000004</v>
      </c>
      <c r="J599">
        <v>0.13923401860000001</v>
      </c>
      <c r="K599">
        <v>0.12582041869999999</v>
      </c>
      <c r="L599">
        <v>8.72882715E-2</v>
      </c>
      <c r="R599">
        <v>6.3862500000000004</v>
      </c>
      <c r="S599">
        <v>0.17617885629999999</v>
      </c>
      <c r="T599">
        <v>0.16996578549999999</v>
      </c>
      <c r="U599">
        <v>0.1433261807</v>
      </c>
      <c r="Z599">
        <v>6.3862500000000004</v>
      </c>
      <c r="AA599">
        <v>0.17975349979999999</v>
      </c>
      <c r="AB599">
        <v>0.16715713709999999</v>
      </c>
      <c r="AC599">
        <v>0.1235805311</v>
      </c>
      <c r="AH599">
        <v>6.3862500000000004</v>
      </c>
      <c r="AI599">
        <v>0.20213757669999999</v>
      </c>
      <c r="AJ599">
        <v>0.19907359660000001</v>
      </c>
      <c r="AK599">
        <v>0.18077482650000001</v>
      </c>
      <c r="AP599">
        <v>6.3862500000000004</v>
      </c>
      <c r="AQ599">
        <v>0.1588163024</v>
      </c>
      <c r="AR599">
        <v>0.1511563521</v>
      </c>
      <c r="AS599">
        <v>0.10179222810000001</v>
      </c>
    </row>
    <row r="600" spans="1:45" x14ac:dyDescent="0.2">
      <c r="A600">
        <v>6.3970833333000003</v>
      </c>
      <c r="B600">
        <v>0.13503747839999999</v>
      </c>
      <c r="C600">
        <v>8.1344812700000005E-2</v>
      </c>
      <c r="D600">
        <v>4.2411268299999999E-2</v>
      </c>
      <c r="I600">
        <v>6.3970833333000003</v>
      </c>
      <c r="J600">
        <v>0.1395165287</v>
      </c>
      <c r="K600">
        <v>0.13389596179999999</v>
      </c>
      <c r="L600">
        <v>8.8718929200000005E-2</v>
      </c>
      <c r="R600">
        <v>6.3970833333000003</v>
      </c>
      <c r="S600">
        <v>0.1708325889</v>
      </c>
      <c r="T600">
        <v>0.18253809900000001</v>
      </c>
      <c r="U600">
        <v>0.1418232814</v>
      </c>
      <c r="Z600">
        <v>6.3970833333000003</v>
      </c>
      <c r="AA600">
        <v>0.19000248219999999</v>
      </c>
      <c r="AB600">
        <v>0.17481924809999999</v>
      </c>
      <c r="AC600">
        <v>0.13503747839999999</v>
      </c>
      <c r="AH600">
        <v>6.3970833333000003</v>
      </c>
      <c r="AI600">
        <v>0.19492218929999999</v>
      </c>
      <c r="AJ600">
        <v>0.20535536130000001</v>
      </c>
      <c r="AK600">
        <v>0.17643087630000001</v>
      </c>
      <c r="AP600">
        <v>6.3970833333000003</v>
      </c>
      <c r="AQ600">
        <v>0.16472536630000001</v>
      </c>
      <c r="AR600">
        <v>0.1600601267</v>
      </c>
      <c r="AS600">
        <v>0.1119657484</v>
      </c>
    </row>
    <row r="601" spans="1:45" x14ac:dyDescent="0.2">
      <c r="A601">
        <v>6.4079166667000003</v>
      </c>
      <c r="B601">
        <v>0.12173180309999999</v>
      </c>
      <c r="C601">
        <v>9.7469978400000004E-2</v>
      </c>
      <c r="D601">
        <v>5.1397872400000003E-2</v>
      </c>
      <c r="I601">
        <v>6.4079166667000003</v>
      </c>
      <c r="J601">
        <v>0.1412986229</v>
      </c>
      <c r="K601">
        <v>0.14394964760000001</v>
      </c>
      <c r="L601">
        <v>0.1021809471</v>
      </c>
      <c r="R601">
        <v>6.4079166667000003</v>
      </c>
      <c r="S601">
        <v>0.1734678194</v>
      </c>
      <c r="T601">
        <v>0.18217502469999999</v>
      </c>
      <c r="U601">
        <v>0.1474307393</v>
      </c>
      <c r="Z601">
        <v>6.4079166667000003</v>
      </c>
      <c r="AA601">
        <v>0.19172758979999999</v>
      </c>
      <c r="AB601">
        <v>0.17870904979999999</v>
      </c>
      <c r="AC601">
        <v>0.1332286956</v>
      </c>
      <c r="AH601">
        <v>6.4079166667000003</v>
      </c>
      <c r="AI601">
        <v>0.19417913310000001</v>
      </c>
      <c r="AJ601">
        <v>0.2044925219</v>
      </c>
      <c r="AK601">
        <v>0.1903750142</v>
      </c>
      <c r="AP601">
        <v>6.4079166667000003</v>
      </c>
      <c r="AQ601">
        <v>0.1565606245</v>
      </c>
      <c r="AR601">
        <v>0.1631544305</v>
      </c>
      <c r="AS601">
        <v>0.1247750981</v>
      </c>
    </row>
    <row r="602" spans="1:45" x14ac:dyDescent="0.2">
      <c r="A602">
        <v>6.4187500000000002</v>
      </c>
      <c r="B602">
        <v>0.1208999866</v>
      </c>
      <c r="C602">
        <v>0.1075883504</v>
      </c>
      <c r="D602">
        <v>5.5268565300000003E-2</v>
      </c>
      <c r="I602">
        <v>6.4187500000000002</v>
      </c>
      <c r="J602">
        <v>0.14231929039999999</v>
      </c>
      <c r="K602">
        <v>0.15689016720000001</v>
      </c>
      <c r="L602">
        <v>0.10972263829999999</v>
      </c>
      <c r="R602">
        <v>6.4187500000000002</v>
      </c>
      <c r="S602">
        <v>0.16597419760000001</v>
      </c>
      <c r="T602">
        <v>0.19082820180000001</v>
      </c>
      <c r="U602">
        <v>0.17288276820000001</v>
      </c>
      <c r="Z602">
        <v>6.4187500000000002</v>
      </c>
      <c r="AA602">
        <v>0.19681001300000001</v>
      </c>
      <c r="AB602">
        <v>0.1754102941</v>
      </c>
      <c r="AC602">
        <v>0.1459224925</v>
      </c>
      <c r="AH602">
        <v>6.4187500000000002</v>
      </c>
      <c r="AI602">
        <v>0.20220206809999999</v>
      </c>
      <c r="AJ602">
        <v>0.21239642240000001</v>
      </c>
      <c r="AK602">
        <v>0.2065831129</v>
      </c>
      <c r="AP602">
        <v>6.4187500000000002</v>
      </c>
      <c r="AQ602">
        <v>0.16420492950000001</v>
      </c>
      <c r="AR602">
        <v>0.17650555530000001</v>
      </c>
      <c r="AS602">
        <v>0.13345336499999999</v>
      </c>
    </row>
    <row r="603" spans="1:45" x14ac:dyDescent="0.2">
      <c r="A603">
        <v>6.4295833333000001</v>
      </c>
      <c r="B603">
        <v>0.11805786779999999</v>
      </c>
      <c r="C603">
        <v>0.1173021631</v>
      </c>
      <c r="D603">
        <v>6.5830276199999996E-2</v>
      </c>
      <c r="I603">
        <v>6.4295833333000001</v>
      </c>
      <c r="J603">
        <v>0.1538604489</v>
      </c>
      <c r="K603">
        <v>0.16292608889999999</v>
      </c>
      <c r="L603">
        <v>0.1151625911</v>
      </c>
      <c r="R603">
        <v>6.4295833333000001</v>
      </c>
      <c r="S603">
        <v>0.1749036548</v>
      </c>
      <c r="T603">
        <v>0.20000984429999999</v>
      </c>
      <c r="U603">
        <v>0.1675985093</v>
      </c>
      <c r="Z603">
        <v>6.4295833333000001</v>
      </c>
      <c r="AA603">
        <v>0.1911932895</v>
      </c>
      <c r="AB603">
        <v>0.1911932895</v>
      </c>
      <c r="AC603">
        <v>0.1558431029</v>
      </c>
      <c r="AH603">
        <v>6.4295833333000001</v>
      </c>
      <c r="AI603">
        <v>0.18984981440000001</v>
      </c>
      <c r="AJ603">
        <v>0.2189024618</v>
      </c>
      <c r="AK603">
        <v>0.20152125370000001</v>
      </c>
      <c r="AP603">
        <v>6.4295833333000001</v>
      </c>
      <c r="AQ603">
        <v>0.18019358769999999</v>
      </c>
      <c r="AR603">
        <v>0.17624712980000001</v>
      </c>
      <c r="AS603">
        <v>0.1457670402</v>
      </c>
    </row>
    <row r="604" spans="1:45" x14ac:dyDescent="0.2">
      <c r="A604">
        <v>6.4404166667</v>
      </c>
      <c r="B604">
        <v>0.1080372661</v>
      </c>
      <c r="C604">
        <v>0.1242721458</v>
      </c>
      <c r="D604">
        <v>7.0295355200000006E-2</v>
      </c>
      <c r="I604">
        <v>6.4404166667</v>
      </c>
      <c r="J604">
        <v>0.15962241399999999</v>
      </c>
      <c r="K604">
        <v>0.16724308199999999</v>
      </c>
      <c r="L604">
        <v>0.1331668151</v>
      </c>
      <c r="R604">
        <v>6.4404166667</v>
      </c>
      <c r="S604">
        <v>0.1677883181</v>
      </c>
      <c r="T604">
        <v>0.20703655800000001</v>
      </c>
      <c r="U604">
        <v>0.1824331837</v>
      </c>
      <c r="Z604">
        <v>6.4404166667</v>
      </c>
      <c r="AA604">
        <v>0.19322854179999999</v>
      </c>
      <c r="AB604">
        <v>0.20477706449999999</v>
      </c>
      <c r="AC604">
        <v>0.1640224955</v>
      </c>
      <c r="AH604">
        <v>6.4404166667</v>
      </c>
      <c r="AI604">
        <v>0.19682699449999999</v>
      </c>
      <c r="AJ604">
        <v>0.2195056151</v>
      </c>
      <c r="AK604">
        <v>0.2152376828</v>
      </c>
      <c r="AP604">
        <v>6.4404166667</v>
      </c>
      <c r="AQ604">
        <v>0.17875104610000001</v>
      </c>
      <c r="AR604">
        <v>0.19122010310000001</v>
      </c>
      <c r="AS604">
        <v>0.1549845212</v>
      </c>
    </row>
    <row r="605" spans="1:45" x14ac:dyDescent="0.2">
      <c r="A605">
        <v>6.4512499999999999</v>
      </c>
      <c r="B605">
        <v>0.1072577047</v>
      </c>
      <c r="C605">
        <v>0.1395351011</v>
      </c>
      <c r="D605">
        <v>7.5730945499999994E-2</v>
      </c>
      <c r="I605">
        <v>6.4512499999999999</v>
      </c>
      <c r="J605">
        <v>0.1740732035</v>
      </c>
      <c r="K605">
        <v>0.18916803339999999</v>
      </c>
      <c r="L605">
        <v>0.14765518399999999</v>
      </c>
      <c r="R605">
        <v>6.4512499999999999</v>
      </c>
      <c r="S605">
        <v>0.17214611390000001</v>
      </c>
      <c r="T605">
        <v>0.2080932918</v>
      </c>
      <c r="U605">
        <v>0.1741478129</v>
      </c>
      <c r="Z605">
        <v>6.4512499999999999</v>
      </c>
      <c r="AA605">
        <v>0.198251605</v>
      </c>
      <c r="AB605">
        <v>0.1985018174</v>
      </c>
      <c r="AC605">
        <v>0.1781512109</v>
      </c>
      <c r="AH605">
        <v>6.4512499999999999</v>
      </c>
      <c r="AI605">
        <v>0.1990856463</v>
      </c>
      <c r="AJ605">
        <v>0.22477411680000001</v>
      </c>
      <c r="AK605">
        <v>0.22052050640000001</v>
      </c>
      <c r="AP605">
        <v>6.4512499999999999</v>
      </c>
      <c r="AQ605">
        <v>0.18532396570000001</v>
      </c>
      <c r="AR605">
        <v>0.19858522149999999</v>
      </c>
      <c r="AS605">
        <v>0.1604695364</v>
      </c>
    </row>
    <row r="606" spans="1:45" x14ac:dyDescent="0.2">
      <c r="A606">
        <v>6.4620833332999998</v>
      </c>
      <c r="B606">
        <v>0.1007471539</v>
      </c>
      <c r="C606">
        <v>0.15619133839999999</v>
      </c>
      <c r="D606">
        <v>9.2767181300000001E-2</v>
      </c>
      <c r="I606">
        <v>6.4620833332999998</v>
      </c>
      <c r="J606">
        <v>0.17111009569999999</v>
      </c>
      <c r="K606">
        <v>0.193366382</v>
      </c>
      <c r="L606">
        <v>0.1640755304</v>
      </c>
      <c r="R606">
        <v>6.4620833332999998</v>
      </c>
      <c r="S606">
        <v>0.1812118774</v>
      </c>
      <c r="T606">
        <v>0.21205114650000001</v>
      </c>
      <c r="U606">
        <v>0.18852685229999999</v>
      </c>
      <c r="Z606">
        <v>6.4620833332999998</v>
      </c>
      <c r="AA606">
        <v>0.20698053890000001</v>
      </c>
      <c r="AB606">
        <v>0.21845174949999999</v>
      </c>
      <c r="AC606">
        <v>0.17123691169999999</v>
      </c>
      <c r="AH606">
        <v>6.4620833332999998</v>
      </c>
      <c r="AI606">
        <v>0.2074792872</v>
      </c>
      <c r="AJ606">
        <v>0.2374041844</v>
      </c>
      <c r="AK606">
        <v>0.21712175410000001</v>
      </c>
      <c r="AP606">
        <v>6.4620833332999998</v>
      </c>
      <c r="AQ606">
        <v>0.1866149839</v>
      </c>
      <c r="AR606">
        <v>0.2142955138</v>
      </c>
      <c r="AS606">
        <v>0.1812118774</v>
      </c>
    </row>
    <row r="607" spans="1:45" x14ac:dyDescent="0.2">
      <c r="A607">
        <v>6.4729166666999998</v>
      </c>
      <c r="B607">
        <v>0.1010729808</v>
      </c>
      <c r="C607">
        <v>0.17472370209999999</v>
      </c>
      <c r="D607">
        <v>0.1017357545</v>
      </c>
      <c r="I607">
        <v>6.4729166666999998</v>
      </c>
      <c r="J607">
        <v>0.1749546286</v>
      </c>
      <c r="K607">
        <v>0.21090390680000001</v>
      </c>
      <c r="L607">
        <v>0.18240822640000001</v>
      </c>
      <c r="R607">
        <v>6.4729166666999998</v>
      </c>
      <c r="S607">
        <v>0.17372954160000001</v>
      </c>
      <c r="T607">
        <v>0.21498720099999999</v>
      </c>
      <c r="U607">
        <v>0.19551822520000001</v>
      </c>
      <c r="Z607">
        <v>6.4729166666999998</v>
      </c>
      <c r="AA607">
        <v>0.21333026690000001</v>
      </c>
      <c r="AB607">
        <v>0.227662747</v>
      </c>
      <c r="AC607">
        <v>0.21341311360000001</v>
      </c>
      <c r="AH607">
        <v>6.4729166666999998</v>
      </c>
      <c r="AI607">
        <v>0.20446566939999999</v>
      </c>
      <c r="AJ607">
        <v>0.24224376719999999</v>
      </c>
      <c r="AK607">
        <v>0.23528464390000001</v>
      </c>
      <c r="AP607">
        <v>6.4729166666999998</v>
      </c>
      <c r="AQ607">
        <v>0.19767223959999999</v>
      </c>
      <c r="AR607">
        <v>0.2158985148</v>
      </c>
      <c r="AS607">
        <v>0.19087880970000001</v>
      </c>
    </row>
    <row r="608" spans="1:45" x14ac:dyDescent="0.2">
      <c r="A608">
        <v>6.4837499999999997</v>
      </c>
      <c r="B608">
        <v>9.4047331499999998E-2</v>
      </c>
      <c r="C608">
        <v>0.18941578449999999</v>
      </c>
      <c r="D608">
        <v>0.1152678444</v>
      </c>
      <c r="I608">
        <v>6.4837499999999997</v>
      </c>
      <c r="J608">
        <v>0.18879944670000001</v>
      </c>
      <c r="K608">
        <v>0.21872356770000001</v>
      </c>
      <c r="L608">
        <v>0.1925525558</v>
      </c>
      <c r="R608">
        <v>6.4837499999999997</v>
      </c>
      <c r="S608">
        <v>0.1854524202</v>
      </c>
      <c r="T608">
        <v>0.22615947419999999</v>
      </c>
      <c r="U608">
        <v>0.2067555032</v>
      </c>
      <c r="Z608">
        <v>6.4837499999999997</v>
      </c>
      <c r="AA608">
        <v>0.22178325939999999</v>
      </c>
      <c r="AB608">
        <v>0.23326050179999999</v>
      </c>
      <c r="AC608">
        <v>0.21798503529999999</v>
      </c>
      <c r="AH608">
        <v>6.4837499999999997</v>
      </c>
      <c r="AI608">
        <v>0.20931517599999999</v>
      </c>
      <c r="AJ608">
        <v>0.2322696608</v>
      </c>
      <c r="AK608">
        <v>0.21765475500000001</v>
      </c>
      <c r="AP608">
        <v>6.4837499999999997</v>
      </c>
      <c r="AQ608">
        <v>0.20403069030000001</v>
      </c>
      <c r="AR608">
        <v>0.23136138980000001</v>
      </c>
      <c r="AS608">
        <v>0.2031224193</v>
      </c>
    </row>
    <row r="609" spans="1:45" x14ac:dyDescent="0.2">
      <c r="A609">
        <v>6.4945833332999996</v>
      </c>
      <c r="B609">
        <v>9.9247596100000002E-2</v>
      </c>
      <c r="C609">
        <v>0.2006348584</v>
      </c>
      <c r="D609">
        <v>0.14681402269999999</v>
      </c>
      <c r="I609">
        <v>6.4945833332999996</v>
      </c>
      <c r="J609">
        <v>0.19109503980000001</v>
      </c>
      <c r="K609">
        <v>0.2382020759</v>
      </c>
      <c r="L609">
        <v>0.2043028549</v>
      </c>
      <c r="R609">
        <v>6.4945833332999996</v>
      </c>
      <c r="S609">
        <v>0.18787915569999999</v>
      </c>
      <c r="T609">
        <v>0.22713380189999999</v>
      </c>
      <c r="U609">
        <v>0.2149541633</v>
      </c>
      <c r="Z609">
        <v>6.4945833332999996</v>
      </c>
      <c r="AA609">
        <v>0.22606396879999999</v>
      </c>
      <c r="AB609">
        <v>0.25231602780000001</v>
      </c>
      <c r="AC609">
        <v>0.2149541633</v>
      </c>
      <c r="AH609">
        <v>6.4945833332999996</v>
      </c>
      <c r="AI609">
        <v>0.22129086719999999</v>
      </c>
      <c r="AJ609">
        <v>0.2443334268</v>
      </c>
      <c r="AK609">
        <v>0.23898426110000001</v>
      </c>
      <c r="AP609">
        <v>6.4945833332999996</v>
      </c>
      <c r="AQ609">
        <v>0.2136374456</v>
      </c>
      <c r="AR609">
        <v>0.24194687600000001</v>
      </c>
      <c r="AS609">
        <v>0.21923349580000001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E71E9-D4E8-0E4A-A102-12D207094627}">
  <dimension ref="B2:P59"/>
  <sheetViews>
    <sheetView tabSelected="1" workbookViewId="0">
      <selection activeCell="M26" sqref="M26"/>
    </sheetView>
  </sheetViews>
  <sheetFormatPr baseColWidth="10" defaultRowHeight="16" x14ac:dyDescent="0.2"/>
  <cols>
    <col min="10" max="10" width="11.83203125" customWidth="1"/>
  </cols>
  <sheetData>
    <row r="2" spans="2:15" x14ac:dyDescent="0.2">
      <c r="B2" t="s">
        <v>47</v>
      </c>
    </row>
    <row r="4" spans="2:15" x14ac:dyDescent="0.2">
      <c r="B4" t="s">
        <v>48</v>
      </c>
      <c r="C4" t="s">
        <v>49</v>
      </c>
      <c r="D4" t="s">
        <v>50</v>
      </c>
      <c r="E4" t="s">
        <v>51</v>
      </c>
      <c r="F4" t="s">
        <v>52</v>
      </c>
      <c r="G4" t="s">
        <v>53</v>
      </c>
      <c r="H4" t="s">
        <v>54</v>
      </c>
    </row>
    <row r="5" spans="2:15" x14ac:dyDescent="0.2">
      <c r="B5" t="s">
        <v>40</v>
      </c>
      <c r="C5">
        <v>-0.56799999999999995</v>
      </c>
      <c r="D5">
        <v>-0.68</v>
      </c>
      <c r="E5">
        <v>-1.01</v>
      </c>
      <c r="F5">
        <v>-0.88</v>
      </c>
      <c r="G5">
        <v>-1.1200000000000001</v>
      </c>
      <c r="H5">
        <v>-0.56000000000000005</v>
      </c>
    </row>
    <row r="6" spans="2:15" x14ac:dyDescent="0.2">
      <c r="B6" t="s">
        <v>41</v>
      </c>
      <c r="C6">
        <v>0.28599999999999998</v>
      </c>
      <c r="D6">
        <v>0.16</v>
      </c>
      <c r="E6">
        <v>0.23</v>
      </c>
      <c r="F6">
        <v>0.15</v>
      </c>
      <c r="G6">
        <v>0.11</v>
      </c>
      <c r="H6">
        <v>0.12</v>
      </c>
    </row>
    <row r="7" spans="2:15" x14ac:dyDescent="0.2">
      <c r="B7" t="s">
        <v>42</v>
      </c>
      <c r="C7">
        <v>40</v>
      </c>
      <c r="D7">
        <v>33</v>
      </c>
      <c r="E7">
        <v>39</v>
      </c>
      <c r="F7">
        <v>41</v>
      </c>
      <c r="G7">
        <v>42</v>
      </c>
      <c r="H7">
        <v>70</v>
      </c>
    </row>
    <row r="8" spans="2:15" x14ac:dyDescent="0.2">
      <c r="J8" t="s">
        <v>59</v>
      </c>
      <c r="N8" t="s">
        <v>60</v>
      </c>
    </row>
    <row r="9" spans="2:15" x14ac:dyDescent="0.2">
      <c r="B9" t="s">
        <v>43</v>
      </c>
      <c r="C9" t="s">
        <v>44</v>
      </c>
      <c r="D9" t="s">
        <v>44</v>
      </c>
      <c r="E9" t="s">
        <v>44</v>
      </c>
      <c r="F9" t="s">
        <v>44</v>
      </c>
      <c r="G9" t="s">
        <v>44</v>
      </c>
      <c r="H9" t="s">
        <v>44</v>
      </c>
    </row>
    <row r="10" spans="2:15" x14ac:dyDescent="0.2">
      <c r="B10">
        <v>500</v>
      </c>
      <c r="C10">
        <f>(1-C$6)/((2*C$7/0.8)^C$5)*($B10^C$5)+C$6</f>
        <v>0.57220897564596696</v>
      </c>
      <c r="D10">
        <f>(1-D$6)/((2*D$7/0.8)^D$5)*($B10^D$5)+D$6</f>
        <v>0.40669955614925279</v>
      </c>
      <c r="E10">
        <f t="shared" ref="E10:I25" si="0">(1-E$6)/((2*E$7/0.8)^E$5)*($B10^E$5)+E$6</f>
        <v>0.37771536864301325</v>
      </c>
      <c r="F10">
        <f t="shared" si="0"/>
        <v>0.36074744756739385</v>
      </c>
      <c r="G10">
        <f t="shared" si="0"/>
        <v>0.26497998579359661</v>
      </c>
      <c r="H10">
        <f t="shared" si="0"/>
        <v>0.60883329325076008</v>
      </c>
      <c r="J10" t="s">
        <v>55</v>
      </c>
      <c r="N10" t="s">
        <v>55</v>
      </c>
    </row>
    <row r="11" spans="2:15" x14ac:dyDescent="0.2">
      <c r="B11">
        <v>1000</v>
      </c>
      <c r="C11">
        <f t="shared" ref="C11:H59" si="1">(1-C$6)/((2*C$7/0.8)^C$5)*($B11^C$5)+C$6</f>
        <v>0.47906262719737153</v>
      </c>
      <c r="D11">
        <f t="shared" si="1"/>
        <v>0.31398129617079046</v>
      </c>
      <c r="E11">
        <f t="shared" si="0"/>
        <v>0.3033475120300459</v>
      </c>
      <c r="F11">
        <f t="shared" si="0"/>
        <v>0.26451329922993472</v>
      </c>
      <c r="G11">
        <f t="shared" si="0"/>
        <v>0.18130533451064307</v>
      </c>
      <c r="H11">
        <f t="shared" si="0"/>
        <v>0.45157668051223887</v>
      </c>
      <c r="J11">
        <f>AVERAGE(C49,H49)</f>
        <v>0.25157947732696084</v>
      </c>
      <c r="N11">
        <f>AVERAGE(C29,H29)</f>
        <v>0.27476356582157785</v>
      </c>
    </row>
    <row r="12" spans="2:15" x14ac:dyDescent="0.2">
      <c r="B12">
        <v>1500</v>
      </c>
      <c r="C12">
        <f t="shared" si="1"/>
        <v>0.43934809196266422</v>
      </c>
      <c r="D12">
        <f t="shared" si="1"/>
        <v>0.276876154786657</v>
      </c>
      <c r="E12">
        <f t="shared" si="0"/>
        <v>0.2787004770471711</v>
      </c>
      <c r="F12">
        <f t="shared" si="0"/>
        <v>0.2301485406852366</v>
      </c>
      <c r="G12">
        <f t="shared" si="0"/>
        <v>0.15527931118172453</v>
      </c>
      <c r="H12">
        <f t="shared" si="0"/>
        <v>0.38422437199167531</v>
      </c>
    </row>
    <row r="13" spans="2:15" x14ac:dyDescent="0.2">
      <c r="B13">
        <v>2000</v>
      </c>
      <c r="C13">
        <f t="shared" si="1"/>
        <v>0.41623063981912722</v>
      </c>
      <c r="D13">
        <f t="shared" si="1"/>
        <v>0.25610977798473222</v>
      </c>
      <c r="E13">
        <f t="shared" si="0"/>
        <v>0.26642043187800812</v>
      </c>
      <c r="F13">
        <f t="shared" si="0"/>
        <v>0.21222279724802423</v>
      </c>
      <c r="G13">
        <f t="shared" si="0"/>
        <v>0.14280714412018472</v>
      </c>
      <c r="H13">
        <f t="shared" si="0"/>
        <v>0.34490917983181862</v>
      </c>
      <c r="J13" t="s">
        <v>56</v>
      </c>
      <c r="N13" t="s">
        <v>56</v>
      </c>
    </row>
    <row r="14" spans="2:15" x14ac:dyDescent="0.2">
      <c r="B14">
        <v>2500</v>
      </c>
      <c r="C14">
        <f t="shared" si="1"/>
        <v>0.40072769991640567</v>
      </c>
      <c r="D14">
        <f>(1-D$6)/((2*D$7/0.8)^D$5)*($B14^D$5)+D$6</f>
        <v>0.24257883756823242</v>
      </c>
      <c r="E14">
        <f t="shared" si="0"/>
        <v>0.2590714021117711</v>
      </c>
      <c r="F14">
        <f t="shared" si="0"/>
        <v>0.20112916728253361</v>
      </c>
      <c r="G14">
        <f t="shared" si="0"/>
        <v>0.13555225376509433</v>
      </c>
      <c r="H14">
        <f t="shared" si="0"/>
        <v>0.31848951682936444</v>
      </c>
      <c r="J14" t="s">
        <v>42</v>
      </c>
      <c r="K14">
        <v>36</v>
      </c>
      <c r="N14" t="s">
        <v>42</v>
      </c>
      <c r="O14">
        <v>36</v>
      </c>
    </row>
    <row r="15" spans="2:15" x14ac:dyDescent="0.2">
      <c r="B15">
        <v>3000</v>
      </c>
      <c r="C15">
        <f t="shared" si="1"/>
        <v>0.38944114975149374</v>
      </c>
      <c r="D15">
        <f t="shared" si="1"/>
        <v>0.23295003722916868</v>
      </c>
      <c r="E15">
        <f t="shared" si="0"/>
        <v>0.25418203913987469</v>
      </c>
      <c r="F15">
        <f t="shared" si="0"/>
        <v>0.1935501066716174</v>
      </c>
      <c r="G15">
        <f t="shared" si="0"/>
        <v>0.13083273148911187</v>
      </c>
      <c r="H15">
        <f t="shared" si="0"/>
        <v>0.29922396323052514</v>
      </c>
      <c r="J15" t="s">
        <v>43</v>
      </c>
      <c r="K15">
        <v>20000</v>
      </c>
      <c r="N15" t="s">
        <v>43</v>
      </c>
      <c r="O15">
        <v>10000</v>
      </c>
    </row>
    <row r="16" spans="2:15" x14ac:dyDescent="0.2">
      <c r="B16">
        <v>3500</v>
      </c>
      <c r="C16">
        <f t="shared" si="1"/>
        <v>0.38076927595347354</v>
      </c>
      <c r="D16">
        <f t="shared" si="1"/>
        <v>0.22569036892395256</v>
      </c>
      <c r="E16">
        <f t="shared" si="0"/>
        <v>0.25069553521022014</v>
      </c>
      <c r="F16">
        <f t="shared" si="0"/>
        <v>0.18802559761730209</v>
      </c>
      <c r="G16">
        <f t="shared" si="0"/>
        <v>0.12752934997852228</v>
      </c>
      <c r="H16">
        <f t="shared" si="0"/>
        <v>0.28440153742008251</v>
      </c>
      <c r="J16" t="s">
        <v>57</v>
      </c>
      <c r="K16">
        <f>0.8*K15/(2*K14)*J11</f>
        <v>55.90655051710241</v>
      </c>
      <c r="N16" t="s">
        <v>57</v>
      </c>
      <c r="O16">
        <f>0.8*O15/(2*O14)*N11</f>
        <v>30.529285091286429</v>
      </c>
    </row>
    <row r="17" spans="2:16" x14ac:dyDescent="0.2">
      <c r="B17">
        <v>4000</v>
      </c>
      <c r="C17">
        <f t="shared" si="1"/>
        <v>0.37384724311433248</v>
      </c>
      <c r="D17">
        <f t="shared" si="1"/>
        <v>0.21998838595324646</v>
      </c>
      <c r="E17">
        <f t="shared" si="0"/>
        <v>0.24808442878931283</v>
      </c>
      <c r="F17">
        <f t="shared" si="0"/>
        <v>0.18380984150665919</v>
      </c>
      <c r="G17">
        <f t="shared" si="0"/>
        <v>0.12509436443583222</v>
      </c>
      <c r="H17">
        <f t="shared" si="0"/>
        <v>0.27255638332127591</v>
      </c>
    </row>
    <row r="18" spans="2:16" x14ac:dyDescent="0.2">
      <c r="B18">
        <v>4500</v>
      </c>
      <c r="C18">
        <f t="shared" si="1"/>
        <v>0.36816247326106893</v>
      </c>
      <c r="D18">
        <f t="shared" si="1"/>
        <v>0.21537113957939311</v>
      </c>
      <c r="E18">
        <f t="shared" si="0"/>
        <v>0.24605612527938014</v>
      </c>
      <c r="F18">
        <f t="shared" si="0"/>
        <v>0.18048097923899548</v>
      </c>
      <c r="G18">
        <f t="shared" si="0"/>
        <v>0.1232289083044693</v>
      </c>
      <c r="H18">
        <f t="shared" si="0"/>
        <v>0.26281866582802904</v>
      </c>
      <c r="K18" t="s">
        <v>58</v>
      </c>
      <c r="O18" t="s">
        <v>61</v>
      </c>
    </row>
    <row r="19" spans="2:16" x14ac:dyDescent="0.2">
      <c r="B19">
        <v>5000</v>
      </c>
      <c r="C19">
        <f t="shared" si="1"/>
        <v>0.36338971535809361</v>
      </c>
      <c r="D19">
        <f t="shared" si="1"/>
        <v>0.21154284281460425</v>
      </c>
      <c r="E19">
        <f t="shared" si="0"/>
        <v>0.24443529563451613</v>
      </c>
      <c r="F19">
        <f t="shared" si="0"/>
        <v>0.17778192428892797</v>
      </c>
      <c r="G19">
        <f t="shared" si="0"/>
        <v>0.12175643418013637</v>
      </c>
      <c r="H19">
        <f t="shared" si="0"/>
        <v>0.25463586874185651</v>
      </c>
    </row>
    <row r="20" spans="2:16" x14ac:dyDescent="0.2">
      <c r="B20">
        <v>5500</v>
      </c>
      <c r="C20">
        <f t="shared" si="1"/>
        <v>0.3593115166450539</v>
      </c>
      <c r="D20">
        <f t="shared" si="1"/>
        <v>0.20830825412325413</v>
      </c>
      <c r="E20">
        <f t="shared" si="0"/>
        <v>0.24311049443885663</v>
      </c>
      <c r="F20">
        <f t="shared" si="0"/>
        <v>0.17554681485219237</v>
      </c>
      <c r="G20">
        <f t="shared" si="0"/>
        <v>0.12056612658559555</v>
      </c>
      <c r="H20">
        <f t="shared" si="0"/>
        <v>0.24763825945869058</v>
      </c>
      <c r="J20" t="s">
        <v>35</v>
      </c>
      <c r="K20" t="s">
        <v>45</v>
      </c>
      <c r="N20" t="s">
        <v>35</v>
      </c>
      <c r="O20" t="s">
        <v>45</v>
      </c>
    </row>
    <row r="21" spans="2:16" x14ac:dyDescent="0.2">
      <c r="B21">
        <v>6000</v>
      </c>
      <c r="C21">
        <f t="shared" si="1"/>
        <v>0.35577635864237622</v>
      </c>
      <c r="D21">
        <f t="shared" si="1"/>
        <v>0.20553288000834061</v>
      </c>
      <c r="E21">
        <f t="shared" si="0"/>
        <v>0.24200750079708711</v>
      </c>
      <c r="F21">
        <f t="shared" si="0"/>
        <v>0.17366370959338767</v>
      </c>
      <c r="G21">
        <f t="shared" si="0"/>
        <v>0.11958501112253236</v>
      </c>
      <c r="H21">
        <f t="shared" si="0"/>
        <v>0.24156800205042644</v>
      </c>
      <c r="J21">
        <v>182250</v>
      </c>
      <c r="K21">
        <f>K16/J21</f>
        <v>3.0675747883183763E-4</v>
      </c>
      <c r="N21">
        <v>182250</v>
      </c>
      <c r="O21">
        <f>O16/N21</f>
        <v>1.6751322409485009E-4</v>
      </c>
    </row>
    <row r="22" spans="2:16" x14ac:dyDescent="0.2">
      <c r="B22">
        <v>6500</v>
      </c>
      <c r="C22">
        <f t="shared" si="1"/>
        <v>0.35267506153910549</v>
      </c>
      <c r="D22">
        <f t="shared" si="1"/>
        <v>0.20312080784814679</v>
      </c>
      <c r="E22">
        <f t="shared" si="0"/>
        <v>0.24107497862812582</v>
      </c>
      <c r="F22">
        <f t="shared" si="0"/>
        <v>0.17205424391239696</v>
      </c>
      <c r="G22">
        <f t="shared" si="0"/>
        <v>0.118763126120099</v>
      </c>
      <c r="H22">
        <f t="shared" si="0"/>
        <v>0.23623916985320992</v>
      </c>
    </row>
    <row r="23" spans="2:16" x14ac:dyDescent="0.2">
      <c r="B23">
        <v>7000</v>
      </c>
      <c r="C23">
        <f t="shared" si="1"/>
        <v>0.34992673518318473</v>
      </c>
      <c r="D23">
        <f t="shared" si="1"/>
        <v>0.20100164714819355</v>
      </c>
      <c r="E23">
        <f t="shared" si="0"/>
        <v>0.24027629035316128</v>
      </c>
      <c r="F23">
        <f t="shared" si="0"/>
        <v>0.17066187129955498</v>
      </c>
      <c r="G23">
        <f t="shared" si="0"/>
        <v>0.11806514568685882</v>
      </c>
      <c r="H23">
        <f t="shared" si="0"/>
        <v>0.23151391855156714</v>
      </c>
      <c r="J23" t="s">
        <v>46</v>
      </c>
      <c r="K23">
        <f>K21*100</f>
        <v>3.0675747883183762E-2</v>
      </c>
      <c r="L23" t="s">
        <v>37</v>
      </c>
      <c r="N23" t="s">
        <v>46</v>
      </c>
      <c r="O23">
        <f>O21*100</f>
        <v>1.6751322409485007E-2</v>
      </c>
      <c r="P23" t="s">
        <v>37</v>
      </c>
    </row>
    <row r="24" spans="2:16" x14ac:dyDescent="0.2">
      <c r="B24">
        <v>7500</v>
      </c>
      <c r="C24">
        <f t="shared" si="1"/>
        <v>0.34747002845643921</v>
      </c>
      <c r="D24">
        <f t="shared" si="1"/>
        <v>0.19912247412349535</v>
      </c>
      <c r="E24">
        <f t="shared" si="0"/>
        <v>0.23958458936452959</v>
      </c>
      <c r="F24">
        <f t="shared" si="0"/>
        <v>0.16944473440341884</v>
      </c>
      <c r="G24">
        <f t="shared" si="0"/>
        <v>0.11746540557285239</v>
      </c>
      <c r="H24">
        <f t="shared" si="0"/>
        <v>0.22728763497756777</v>
      </c>
      <c r="N24" t="s">
        <v>62</v>
      </c>
      <c r="O24">
        <f>O21*200</f>
        <v>3.3502644818970015E-2</v>
      </c>
    </row>
    <row r="25" spans="2:16" x14ac:dyDescent="0.2">
      <c r="B25">
        <v>8000</v>
      </c>
      <c r="C25">
        <f t="shared" si="1"/>
        <v>0.34525746916015082</v>
      </c>
      <c r="D25">
        <f t="shared" si="1"/>
        <v>0.19744266738236893</v>
      </c>
      <c r="E25">
        <f t="shared" si="0"/>
        <v>0.23897975525746604</v>
      </c>
      <c r="F25">
        <f t="shared" si="0"/>
        <v>0.16837116673088354</v>
      </c>
      <c r="G25">
        <f t="shared" si="0"/>
        <v>0.11694482387394206</v>
      </c>
      <c r="H25">
        <f t="shared" si="0"/>
        <v>0.22347932489670436</v>
      </c>
    </row>
    <row r="26" spans="2:16" x14ac:dyDescent="0.2">
      <c r="B26">
        <v>8500</v>
      </c>
      <c r="C26">
        <f t="shared" si="1"/>
        <v>0.34325168353077562</v>
      </c>
      <c r="D26">
        <f t="shared" si="1"/>
        <v>0.19593048682958406</v>
      </c>
      <c r="E26">
        <f t="shared" si="1"/>
        <v>0.23844641220202592</v>
      </c>
      <c r="F26">
        <f t="shared" si="1"/>
        <v>0.16741675620033014</v>
      </c>
      <c r="G26">
        <f t="shared" si="1"/>
        <v>0.11648892604975127</v>
      </c>
      <c r="H26">
        <f t="shared" si="1"/>
        <v>0.2200251890812584</v>
      </c>
    </row>
    <row r="27" spans="2:16" x14ac:dyDescent="0.2">
      <c r="B27">
        <v>9000</v>
      </c>
      <c r="C27">
        <f t="shared" si="1"/>
        <v>0.34142280045206297</v>
      </c>
      <c r="D27">
        <f t="shared" si="1"/>
        <v>0.19456074253222577</v>
      </c>
      <c r="E27">
        <f t="shared" si="1"/>
        <v>0.23797260876037465</v>
      </c>
      <c r="F27">
        <f t="shared" si="1"/>
        <v>0.16656237139147467</v>
      </c>
      <c r="G27">
        <f t="shared" si="1"/>
        <v>0.11608653902651075</v>
      </c>
      <c r="H27">
        <f t="shared" si="1"/>
        <v>0.21687421005130358</v>
      </c>
    </row>
    <row r="28" spans="2:16" x14ac:dyDescent="0.2">
      <c r="B28">
        <v>9500</v>
      </c>
      <c r="C28">
        <f t="shared" si="1"/>
        <v>0.33974662572943837</v>
      </c>
      <c r="D28">
        <f t="shared" si="1"/>
        <v>0.19331316681041594</v>
      </c>
      <c r="E28">
        <f t="shared" si="1"/>
        <v>0.23754891518073962</v>
      </c>
      <c r="F28">
        <f t="shared" si="1"/>
        <v>0.16579280069466357</v>
      </c>
      <c r="G28">
        <f t="shared" si="1"/>
        <v>0.11572890451312884</v>
      </c>
      <c r="H28">
        <f t="shared" si="1"/>
        <v>0.21398504646161165</v>
      </c>
    </row>
    <row r="29" spans="2:16" x14ac:dyDescent="0.2">
      <c r="B29">
        <v>10000</v>
      </c>
      <c r="C29">
        <f t="shared" si="1"/>
        <v>0.338203330560716</v>
      </c>
      <c r="D29">
        <f t="shared" si="1"/>
        <v>0.19217125263135224</v>
      </c>
      <c r="E29">
        <f t="shared" si="1"/>
        <v>0.2371677918820265</v>
      </c>
      <c r="F29">
        <f t="shared" si="1"/>
        <v>0.16509579283641876</v>
      </c>
      <c r="G29">
        <f t="shared" si="1"/>
        <v>0.11540906277397284</v>
      </c>
      <c r="H29">
        <f t="shared" si="1"/>
        <v>0.21132380108243967</v>
      </c>
    </row>
    <row r="30" spans="2:16" x14ac:dyDescent="0.2">
      <c r="B30">
        <v>10500</v>
      </c>
      <c r="C30">
        <f t="shared" si="1"/>
        <v>0.3367764915874788</v>
      </c>
      <c r="D30">
        <f t="shared" si="1"/>
        <v>0.19112140875398873</v>
      </c>
      <c r="E30">
        <f t="shared" si="1"/>
        <v>0.23682313862628621</v>
      </c>
      <c r="F30">
        <f t="shared" si="1"/>
        <v>0.16446136687722476</v>
      </c>
      <c r="G30">
        <f t="shared" si="1"/>
        <v>0.1151214154423007</v>
      </c>
      <c r="H30">
        <f t="shared" si="1"/>
        <v>0.20886238637801641</v>
      </c>
    </row>
    <row r="31" spans="2:16" x14ac:dyDescent="0.2">
      <c r="B31">
        <v>11000</v>
      </c>
      <c r="C31">
        <f t="shared" si="1"/>
        <v>0.33545237645106463</v>
      </c>
      <c r="D31">
        <f t="shared" si="1"/>
        <v>0.19015233469308018</v>
      </c>
      <c r="E31">
        <f t="shared" si="1"/>
        <v>0.23650996681934877</v>
      </c>
      <c r="F31">
        <f t="shared" si="1"/>
        <v>0.16388130716318794</v>
      </c>
      <c r="G31">
        <f t="shared" si="1"/>
        <v>0.1148614095995021</v>
      </c>
      <c r="H31">
        <f t="shared" si="1"/>
        <v>0.2065773075647741</v>
      </c>
    </row>
    <row r="32" spans="2:16" x14ac:dyDescent="0.2">
      <c r="B32">
        <v>11500</v>
      </c>
      <c r="C32">
        <f t="shared" si="1"/>
        <v>0.33421940403709083</v>
      </c>
      <c r="D32">
        <f t="shared" si="1"/>
        <v>0.18925455118229834</v>
      </c>
      <c r="E32">
        <f t="shared" si="1"/>
        <v>0.2362241574210209</v>
      </c>
      <c r="F32">
        <f t="shared" si="1"/>
        <v>0.16334878775166142</v>
      </c>
      <c r="G32">
        <f t="shared" si="1"/>
        <v>0.11462530568497586</v>
      </c>
      <c r="H32">
        <f t="shared" si="1"/>
        <v>0.20444874285109199</v>
      </c>
    </row>
    <row r="33" spans="2:8" x14ac:dyDescent="0.2">
      <c r="B33">
        <v>12000</v>
      </c>
      <c r="C33">
        <f t="shared" si="1"/>
        <v>0.33306773114071275</v>
      </c>
      <c r="D33">
        <f t="shared" si="1"/>
        <v>0.18842004254694153</v>
      </c>
      <c r="E33">
        <f t="shared" si="1"/>
        <v>0.23596227946527071</v>
      </c>
      <c r="F33">
        <f t="shared" si="1"/>
        <v>0.16285808909591332</v>
      </c>
      <c r="G33">
        <f t="shared" si="1"/>
        <v>0.11441000443302818</v>
      </c>
      <c r="H33">
        <f t="shared" si="1"/>
        <v>0.20245983883038798</v>
      </c>
    </row>
    <row r="34" spans="2:8" x14ac:dyDescent="0.2">
      <c r="B34">
        <v>12500</v>
      </c>
      <c r="C34">
        <f t="shared" si="1"/>
        <v>0.33198893203262231</v>
      </c>
      <c r="D34">
        <f t="shared" si="1"/>
        <v>0.1876419808797502</v>
      </c>
      <c r="E34">
        <f t="shared" si="1"/>
        <v>0.23572145219897039</v>
      </c>
      <c r="F34">
        <f t="shared" si="1"/>
        <v>0.16240438153429748</v>
      </c>
      <c r="G34">
        <f t="shared" si="1"/>
        <v>0.11421291606869378</v>
      </c>
      <c r="H34">
        <f t="shared" si="1"/>
        <v>0.20059616404021041</v>
      </c>
    </row>
    <row r="35" spans="2:8" x14ac:dyDescent="0.2">
      <c r="B35">
        <v>13000</v>
      </c>
      <c r="C35">
        <f t="shared" si="1"/>
        <v>0.33097574724983131</v>
      </c>
      <c r="D35">
        <f t="shared" si="1"/>
        <v>0.18691451086507899</v>
      </c>
      <c r="E35">
        <f t="shared" si="1"/>
        <v>0.23549923908135867</v>
      </c>
      <c r="F35">
        <f t="shared" si="1"/>
        <v>0.16198355786312743</v>
      </c>
      <c r="G35">
        <f t="shared" si="1"/>
        <v>0.11403186021829169</v>
      </c>
      <c r="H35">
        <f t="shared" si="1"/>
        <v>0.19884528042089478</v>
      </c>
    </row>
    <row r="36" spans="2:8" x14ac:dyDescent="0.2">
      <c r="B36">
        <v>13500</v>
      </c>
      <c r="C36">
        <f t="shared" si="1"/>
        <v>0.33002188462846649</v>
      </c>
      <c r="D36">
        <f t="shared" si="1"/>
        <v>0.18623258015218908</v>
      </c>
      <c r="E36">
        <f t="shared" si="1"/>
        <v>0.23529356537385551</v>
      </c>
      <c r="F36">
        <f t="shared" si="1"/>
        <v>0.16159210245657302</v>
      </c>
      <c r="G36">
        <f t="shared" si="1"/>
        <v>0.11386498845412409</v>
      </c>
      <c r="H36">
        <f t="shared" si="1"/>
        <v>0.19719640378042372</v>
      </c>
    </row>
    <row r="37" spans="2:8" x14ac:dyDescent="0.2">
      <c r="B37">
        <v>14000</v>
      </c>
      <c r="C37">
        <f t="shared" si="1"/>
        <v>0.32912186022384865</v>
      </c>
      <c r="D37">
        <f t="shared" si="1"/>
        <v>0.18559180434518732</v>
      </c>
      <c r="E37">
        <f t="shared" si="1"/>
        <v>0.23510265341532824</v>
      </c>
      <c r="F37">
        <f t="shared" si="1"/>
        <v>0.16122698793312651</v>
      </c>
      <c r="G37">
        <f t="shared" si="1"/>
        <v>0.11371072373076899</v>
      </c>
      <c r="H37">
        <f t="shared" si="1"/>
        <v>0.19564013223885163</v>
      </c>
    </row>
    <row r="38" spans="2:8" x14ac:dyDescent="0.2">
      <c r="B38">
        <v>14500</v>
      </c>
      <c r="C38">
        <f t="shared" si="1"/>
        <v>0.32827087001288313</v>
      </c>
      <c r="D38">
        <f t="shared" si="1"/>
        <v>0.18498835858936297</v>
      </c>
      <c r="E38">
        <f t="shared" si="1"/>
        <v>0.23492497130858381</v>
      </c>
      <c r="F38">
        <f t="shared" si="1"/>
        <v>0.16088559281919954</v>
      </c>
      <c r="G38">
        <f t="shared" si="1"/>
        <v>0.11356771257480755</v>
      </c>
      <c r="H38">
        <f t="shared" si="1"/>
        <v>0.19416822715140958</v>
      </c>
    </row>
    <row r="39" spans="2:8" x14ac:dyDescent="0.2">
      <c r="B39">
        <v>15000</v>
      </c>
      <c r="C39">
        <f t="shared" si="1"/>
        <v>0.32746468558825775</v>
      </c>
      <c r="D39">
        <f t="shared" si="1"/>
        <v>0.18441888979848603</v>
      </c>
      <c r="E39">
        <f t="shared" si="1"/>
        <v>0.23475919188487998</v>
      </c>
      <c r="F39">
        <f t="shared" si="1"/>
        <v>0.16056563538437754</v>
      </c>
      <c r="G39">
        <f t="shared" si="1"/>
        <v>0.11343478700752244</v>
      </c>
      <c r="H39">
        <f t="shared" si="1"/>
        <v>0.19277343494609733</v>
      </c>
    </row>
    <row r="40" spans="2:8" x14ac:dyDescent="0.2">
      <c r="B40">
        <v>15500</v>
      </c>
      <c r="C40">
        <f t="shared" si="1"/>
        <v>0.32669956872395778</v>
      </c>
      <c r="D40">
        <f t="shared" si="1"/>
        <v>0.18388044505111262</v>
      </c>
      <c r="E40">
        <f t="shared" si="1"/>
        <v>0.23460415962268977</v>
      </c>
      <c r="F40">
        <f t="shared" si="1"/>
        <v>0.16026512005197163</v>
      </c>
      <c r="G40">
        <f t="shared" si="1"/>
        <v>0.11331093396965454</v>
      </c>
      <c r="H40">
        <f t="shared" si="1"/>
        <v>0.19144934115297291</v>
      </c>
    </row>
    <row r="41" spans="2:8" x14ac:dyDescent="0.2">
      <c r="B41">
        <v>16000</v>
      </c>
      <c r="C41">
        <f t="shared" si="1"/>
        <v>0.325972200911258</v>
      </c>
      <c r="D41">
        <f t="shared" si="1"/>
        <v>0.18337041276288654</v>
      </c>
      <c r="E41">
        <f t="shared" si="1"/>
        <v>0.2344588637785254</v>
      </c>
      <c r="F41">
        <f t="shared" si="1"/>
        <v>0.159982293675865</v>
      </c>
      <c r="G41">
        <f t="shared" si="1"/>
        <v>0.11319527058228315</v>
      </c>
      <c r="H41">
        <f t="shared" si="1"/>
        <v>0.1901902499781164</v>
      </c>
    </row>
    <row r="42" spans="2:8" x14ac:dyDescent="0.2">
      <c r="B42">
        <v>16500</v>
      </c>
      <c r="C42">
        <f t="shared" si="1"/>
        <v>0.32527962486513495</v>
      </c>
      <c r="D42">
        <f t="shared" si="1"/>
        <v>0.18288647403551364</v>
      </c>
      <c r="E42">
        <f t="shared" si="1"/>
        <v>0.23432241641043897</v>
      </c>
      <c r="F42">
        <f t="shared" si="1"/>
        <v>0.15971560962276601</v>
      </c>
      <c r="G42">
        <f t="shared" si="1"/>
        <v>0.11308702398703176</v>
      </c>
      <c r="H42">
        <f t="shared" si="1"/>
        <v>0.18899108430874167</v>
      </c>
    </row>
    <row r="43" spans="2:8" x14ac:dyDescent="0.2">
      <c r="B43">
        <v>17000</v>
      </c>
      <c r="C43">
        <f t="shared" si="1"/>
        <v>0.32461919567329189</v>
      </c>
      <c r="D43">
        <f t="shared" si="1"/>
        <v>0.18242656217313841</v>
      </c>
      <c r="E43">
        <f t="shared" si="1"/>
        <v>0.23419403428559987</v>
      </c>
      <c r="F43">
        <f t="shared" si="1"/>
        <v>0.15946369807750782</v>
      </c>
      <c r="G43">
        <f t="shared" si="1"/>
        <v>0.11298551480839958</v>
      </c>
      <c r="H43">
        <f t="shared" si="1"/>
        <v>0.18784730218070339</v>
      </c>
    </row>
    <row r="44" spans="2:8" x14ac:dyDescent="0.2">
      <c r="B44">
        <v>17500</v>
      </c>
      <c r="C44">
        <f t="shared" si="1"/>
        <v>0.32398853976660169</v>
      </c>
      <c r="D44">
        <f t="shared" si="1"/>
        <v>0.18198882879986392</v>
      </c>
      <c r="E44">
        <f t="shared" si="1"/>
        <v>0.23407302389413956</v>
      </c>
      <c r="F44">
        <f t="shared" si="1"/>
        <v>0.15922534134593311</v>
      </c>
      <c r="G44">
        <f t="shared" si="1"/>
        <v>0.11289014350269</v>
      </c>
      <c r="H44">
        <f t="shared" si="1"/>
        <v>0.18675482660256817</v>
      </c>
    </row>
    <row r="45" spans="2:8" x14ac:dyDescent="0.2">
      <c r="B45">
        <v>18000</v>
      </c>
      <c r="C45">
        <f t="shared" si="1"/>
        <v>0.32338552027504075</v>
      </c>
      <c r="D45">
        <f t="shared" si="1"/>
        <v>0.18157161534785035</v>
      </c>
      <c r="E45">
        <f t="shared" si="1"/>
        <v>0.23395876896449183</v>
      </c>
      <c r="F45">
        <f t="shared" si="1"/>
        <v>0.15899945319860989</v>
      </c>
      <c r="G45">
        <f t="shared" si="1"/>
        <v>0.11280037902362078</v>
      </c>
      <c r="H45">
        <f t="shared" si="1"/>
        <v>0.1857099862868366</v>
      </c>
    </row>
    <row r="46" spans="2:8" x14ac:dyDescent="0.2">
      <c r="B46">
        <v>18500</v>
      </c>
      <c r="C46">
        <f t="shared" si="1"/>
        <v>0.32280820762869533</v>
      </c>
      <c r="D46">
        <f t="shared" si="1"/>
        <v>0.18117342894201233</v>
      </c>
      <c r="E46">
        <f t="shared" si="1"/>
        <v>0.23385072000636345</v>
      </c>
      <c r="F46">
        <f t="shared" si="1"/>
        <v>0.15878506150273439</v>
      </c>
      <c r="G46">
        <f t="shared" si="1"/>
        <v>0.11271574935956241</v>
      </c>
      <c r="H46">
        <f t="shared" si="1"/>
        <v>0.18470946534250232</v>
      </c>
    </row>
    <row r="47" spans="2:8" x14ac:dyDescent="0.2">
      <c r="B47">
        <v>19000</v>
      </c>
      <c r="C47">
        <f t="shared" si="1"/>
        <v>0.32225485449189628</v>
      </c>
      <c r="D47">
        <f t="shared" si="1"/>
        <v>0.18079292190504873</v>
      </c>
      <c r="E47">
        <f t="shared" si="1"/>
        <v>0.23374838550734162</v>
      </c>
      <c r="F47">
        <f t="shared" si="1"/>
        <v>0.15858129354590833</v>
      </c>
      <c r="G47">
        <f t="shared" si="1"/>
        <v>0.11263583359229513</v>
      </c>
      <c r="H47">
        <f t="shared" si="1"/>
        <v>0.1837502603725964</v>
      </c>
    </row>
    <row r="48" spans="2:8" x14ac:dyDescent="0.2">
      <c r="B48">
        <v>19500</v>
      </c>
      <c r="C48">
        <f t="shared" si="1"/>
        <v>0.32172387429652965</v>
      </c>
      <c r="D48">
        <f t="shared" si="1"/>
        <v>0.18042887426005996</v>
      </c>
      <c r="E48">
        <f t="shared" si="1"/>
        <v>0.23365132448594722</v>
      </c>
      <c r="F48">
        <f t="shared" si="1"/>
        <v>0.15838736357615726</v>
      </c>
      <c r="G48">
        <f t="shared" si="1"/>
        <v>0.11256025519995276</v>
      </c>
      <c r="H48">
        <f t="shared" si="1"/>
        <v>0.18282964372384289</v>
      </c>
    </row>
    <row r="49" spans="2:8" x14ac:dyDescent="0.2">
      <c r="B49" s="3">
        <v>20000</v>
      </c>
      <c r="C49" s="3">
        <f t="shared" si="1"/>
        <v>0.32121382278021754</v>
      </c>
      <c r="D49" s="3">
        <f t="shared" si="1"/>
        <v>0.18008017872807419</v>
      </c>
      <c r="E49" s="3">
        <f t="shared" si="1"/>
        <v>0.23355914016344753</v>
      </c>
      <c r="F49" s="3">
        <f t="shared" si="1"/>
        <v>0.15820256217640372</v>
      </c>
      <c r="G49" s="3">
        <f>(1-G$6)/((2*G$7/0.8)^G$5)*($B49^G$5)+G$6</f>
        <v>0.11248867638303227</v>
      </c>
      <c r="H49" s="3">
        <f t="shared" si="1"/>
        <v>0.18194513187370409</v>
      </c>
    </row>
    <row r="50" spans="2:8" x14ac:dyDescent="0.2">
      <c r="B50">
        <v>20500</v>
      </c>
      <c r="C50">
        <f t="shared" si="1"/>
        <v>0.32072338204536793</v>
      </c>
      <c r="D50">
        <f t="shared" si="1"/>
        <v>0.17974582781234724</v>
      </c>
      <c r="E50">
        <f t="shared" si="1"/>
        <v>0.23347147456317202</v>
      </c>
      <c r="F50">
        <f t="shared" si="1"/>
        <v>0.15802624716509664</v>
      </c>
      <c r="G50">
        <f t="shared" si="1"/>
        <v>0.1124207932360739</v>
      </c>
      <c r="H50">
        <f t="shared" si="1"/>
        <v>0.18109445812824868</v>
      </c>
    </row>
    <row r="51" spans="2:8" x14ac:dyDescent="0.2">
      <c r="B51">
        <v>21000</v>
      </c>
      <c r="C51">
        <f t="shared" si="1"/>
        <v>0.320251346742773</v>
      </c>
      <c r="D51">
        <f t="shared" si="1"/>
        <v>0.17942490263622907</v>
      </c>
      <c r="E51">
        <f t="shared" si="1"/>
        <v>0.23338800388254569</v>
      </c>
      <c r="F51">
        <f t="shared" si="1"/>
        <v>0.15785783577262988</v>
      </c>
      <c r="G51">
        <f t="shared" si="1"/>
        <v>0.11235633162186232</v>
      </c>
      <c r="H51">
        <f t="shared" si="1"/>
        <v>0.18027554895387207</v>
      </c>
    </row>
    <row r="52" spans="2:8" x14ac:dyDescent="0.2">
      <c r="B52">
        <v>21500</v>
      </c>
      <c r="C52">
        <f t="shared" si="1"/>
        <v>0.31979661205355148</v>
      </c>
      <c r="D52">
        <f t="shared" si="1"/>
        <v>0.17911656326113051</v>
      </c>
      <c r="E52">
        <f t="shared" si="1"/>
        <v>0.23330843451188379</v>
      </c>
      <c r="F52">
        <f t="shared" si="1"/>
        <v>0.15769679788912694</v>
      </c>
      <c r="G52">
        <f t="shared" si="1"/>
        <v>0.11229504363199191</v>
      </c>
      <c r="H52">
        <f t="shared" si="1"/>
        <v>0.17948650338555042</v>
      </c>
    </row>
    <row r="53" spans="2:8" x14ac:dyDescent="0.2">
      <c r="B53">
        <v>22000</v>
      </c>
      <c r="C53">
        <f t="shared" si="1"/>
        <v>0.31935816319962607</v>
      </c>
      <c r="D53">
        <f t="shared" si="1"/>
        <v>0.17882004025903894</v>
      </c>
      <c r="E53">
        <f t="shared" si="1"/>
        <v>0.23323249959691969</v>
      </c>
      <c r="F53">
        <f t="shared" si="1"/>
        <v>0.15754265021583452</v>
      </c>
      <c r="G53">
        <f t="shared" si="1"/>
        <v>0.11223670453904552</v>
      </c>
      <c r="H53">
        <f t="shared" si="1"/>
        <v>0.17872557505057032</v>
      </c>
    </row>
    <row r="54" spans="2:8" x14ac:dyDescent="0.2">
      <c r="B54">
        <v>22500</v>
      </c>
      <c r="C54">
        <f t="shared" si="1"/>
        <v>0.31893506625852897</v>
      </c>
      <c r="D54">
        <f t="shared" si="1"/>
        <v>0.17853462735266651</v>
      </c>
      <c r="E54">
        <f t="shared" si="1"/>
        <v>0.23315995606037376</v>
      </c>
      <c r="F54">
        <f t="shared" si="1"/>
        <v>0.15739495118178198</v>
      </c>
      <c r="G54">
        <f t="shared" si="1"/>
        <v>0.11218111016270935</v>
      </c>
      <c r="H54">
        <f t="shared" si="1"/>
        <v>0.17799115642452387</v>
      </c>
    </row>
    <row r="55" spans="2:8" x14ac:dyDescent="0.2">
      <c r="B55">
        <v>23000</v>
      </c>
      <c r="C55">
        <f t="shared" si="1"/>
        <v>0.31852646009539459</v>
      </c>
      <c r="D55">
        <f t="shared" si="1"/>
        <v>0.1782596749676344</v>
      </c>
      <c r="E55">
        <f t="shared" si="1"/>
        <v>0.23309058201261729</v>
      </c>
      <c r="F55">
        <f t="shared" si="1"/>
        <v>0.15725329651109565</v>
      </c>
      <c r="G55">
        <f t="shared" si="1"/>
        <v>0.11212807458583991</v>
      </c>
      <c r="H55">
        <f t="shared" si="1"/>
        <v>0.17728176499965353</v>
      </c>
    </row>
    <row r="56" spans="2:8" x14ac:dyDescent="0.2">
      <c r="B56">
        <v>23500</v>
      </c>
      <c r="C56">
        <f t="shared" si="1"/>
        <v>0.31813154925527709</v>
      </c>
      <c r="D56">
        <f t="shared" si="1"/>
        <v>0.17799458456661219</v>
      </c>
      <c r="E56">
        <f t="shared" si="1"/>
        <v>0.23302417449340468</v>
      </c>
      <c r="F56">
        <f t="shared" si="1"/>
        <v>0.15711731534559792</v>
      </c>
      <c r="G56">
        <f t="shared" si="1"/>
        <v>0.11207742816753898</v>
      </c>
      <c r="H56">
        <f t="shared" si="1"/>
        <v>0.17659603109734029</v>
      </c>
    </row>
    <row r="57" spans="2:8" x14ac:dyDescent="0.2">
      <c r="B57">
        <v>24000</v>
      </c>
      <c r="C57">
        <f t="shared" si="1"/>
        <v>0.31774959768377758</v>
      </c>
      <c r="D57">
        <f t="shared" si="1"/>
        <v>0.17773880365621533</v>
      </c>
      <c r="E57">
        <f t="shared" si="1"/>
        <v>0.23296054749632936</v>
      </c>
      <c r="F57">
        <f t="shared" si="1"/>
        <v>0.15698666684299759</v>
      </c>
      <c r="G57">
        <f t="shared" si="1"/>
        <v>0.11202901580923674</v>
      </c>
      <c r="H57">
        <f t="shared" si="1"/>
        <v>0.17593268709897097</v>
      </c>
    </row>
    <row r="58" spans="2:8" x14ac:dyDescent="0.2">
      <c r="B58">
        <v>24500</v>
      </c>
      <c r="C58">
        <f t="shared" si="1"/>
        <v>0.31737992316444735</v>
      </c>
      <c r="D58">
        <f t="shared" si="1"/>
        <v>0.17749182137463712</v>
      </c>
      <c r="E58">
        <f t="shared" si="1"/>
        <v>0.23289953023556104</v>
      </c>
      <c r="F58">
        <f t="shared" si="1"/>
        <v>0.15686103718381014</v>
      </c>
      <c r="G58">
        <f t="shared" si="1"/>
        <v>0.11198269543706602</v>
      </c>
      <c r="H58">
        <f t="shared" si="1"/>
        <v>0.1752905579044145</v>
      </c>
    </row>
    <row r="59" spans="2:8" x14ac:dyDescent="0.2">
      <c r="B59">
        <v>25000</v>
      </c>
      <c r="C59">
        <f t="shared" si="1"/>
        <v>0.31702189237839346</v>
      </c>
      <c r="D59">
        <f t="shared" si="1"/>
        <v>0.17725316458217322</v>
      </c>
      <c r="E59">
        <f t="shared" si="1"/>
        <v>0.23284096562089962</v>
      </c>
      <c r="F59">
        <f t="shared" si="1"/>
        <v>0.15674013693069777</v>
      </c>
      <c r="G59">
        <f t="shared" si="1"/>
        <v>0.11193833666976556</v>
      </c>
      <c r="H59">
        <f t="shared" si="1"/>
        <v>0.17466855245631596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0BE9E-080A-174F-A80C-227717B47C08}">
  <dimension ref="A2:F4256"/>
  <sheetViews>
    <sheetView workbookViewId="0">
      <selection activeCell="G17" sqref="G17"/>
    </sheetView>
  </sheetViews>
  <sheetFormatPr baseColWidth="10" defaultRowHeight="16" x14ac:dyDescent="0.2"/>
  <cols>
    <col min="3" max="3" width="12.1640625" bestFit="1" customWidth="1"/>
    <col min="5" max="5" width="12.1640625" bestFit="1" customWidth="1"/>
  </cols>
  <sheetData>
    <row r="2" spans="1:6" x14ac:dyDescent="0.2">
      <c r="B2" t="s">
        <v>31</v>
      </c>
    </row>
    <row r="3" spans="1:6" x14ac:dyDescent="0.2">
      <c r="E3" t="s">
        <v>38</v>
      </c>
      <c r="F3" t="s">
        <v>39</v>
      </c>
    </row>
    <row r="4" spans="1:6" x14ac:dyDescent="0.2">
      <c r="B4" t="s">
        <v>32</v>
      </c>
      <c r="E4">
        <f>B7/E7/F7</f>
        <v>1.3064210595074792E-6</v>
      </c>
      <c r="F4">
        <f>E4/0.000000000001</f>
        <v>1306421.0595074792</v>
      </c>
    </row>
    <row r="6" spans="1:6" x14ac:dyDescent="0.2">
      <c r="A6" t="s">
        <v>36</v>
      </c>
      <c r="B6" t="s">
        <v>33</v>
      </c>
      <c r="C6" t="s">
        <v>37</v>
      </c>
      <c r="E6" t="s">
        <v>35</v>
      </c>
      <c r="F6" t="s">
        <v>34</v>
      </c>
    </row>
    <row r="7" spans="1:6" x14ac:dyDescent="0.2">
      <c r="A7">
        <v>1</v>
      </c>
      <c r="B7">
        <f>5*A7</f>
        <v>5</v>
      </c>
      <c r="C7">
        <f>B7/$E$7</f>
        <v>2.7434842249657064E-5</v>
      </c>
      <c r="E7">
        <v>182250</v>
      </c>
      <c r="F7">
        <v>21</v>
      </c>
    </row>
    <row r="8" spans="1:6" x14ac:dyDescent="0.2">
      <c r="A8">
        <v>2</v>
      </c>
      <c r="B8">
        <f t="shared" ref="B8:B71" si="0">5*A8</f>
        <v>10</v>
      </c>
      <c r="C8">
        <f t="shared" ref="C8:C71" si="1">B8/$E$7</f>
        <v>5.4869684499314129E-5</v>
      </c>
    </row>
    <row r="9" spans="1:6" x14ac:dyDescent="0.2">
      <c r="A9">
        <v>3</v>
      </c>
      <c r="B9">
        <f t="shared" si="0"/>
        <v>15</v>
      </c>
      <c r="C9">
        <f t="shared" si="1"/>
        <v>8.23045267489712E-5</v>
      </c>
    </row>
    <row r="10" spans="1:6" x14ac:dyDescent="0.2">
      <c r="A10">
        <v>4</v>
      </c>
      <c r="B10">
        <f t="shared" si="0"/>
        <v>20</v>
      </c>
      <c r="C10">
        <f t="shared" si="1"/>
        <v>1.0973936899862826E-4</v>
      </c>
    </row>
    <row r="11" spans="1:6" x14ac:dyDescent="0.2">
      <c r="A11">
        <v>5</v>
      </c>
      <c r="B11">
        <f t="shared" si="0"/>
        <v>25</v>
      </c>
      <c r="C11">
        <f t="shared" si="1"/>
        <v>1.3717421124828533E-4</v>
      </c>
    </row>
    <row r="12" spans="1:6" x14ac:dyDescent="0.2">
      <c r="A12">
        <v>6</v>
      </c>
      <c r="B12">
        <f t="shared" si="0"/>
        <v>30</v>
      </c>
      <c r="C12">
        <f t="shared" si="1"/>
        <v>1.646090534979424E-4</v>
      </c>
    </row>
    <row r="13" spans="1:6" x14ac:dyDescent="0.2">
      <c r="A13">
        <v>7</v>
      </c>
      <c r="B13">
        <f t="shared" si="0"/>
        <v>35</v>
      </c>
      <c r="C13">
        <f t="shared" si="1"/>
        <v>1.9204389574759944E-4</v>
      </c>
    </row>
    <row r="14" spans="1:6" x14ac:dyDescent="0.2">
      <c r="A14">
        <v>8</v>
      </c>
      <c r="B14">
        <f t="shared" si="0"/>
        <v>40</v>
      </c>
      <c r="C14">
        <f t="shared" si="1"/>
        <v>2.1947873799725651E-4</v>
      </c>
    </row>
    <row r="15" spans="1:6" x14ac:dyDescent="0.2">
      <c r="A15">
        <v>9</v>
      </c>
      <c r="B15">
        <f t="shared" si="0"/>
        <v>45</v>
      </c>
      <c r="C15">
        <f t="shared" si="1"/>
        <v>2.4691358024691359E-4</v>
      </c>
    </row>
    <row r="16" spans="1:6" x14ac:dyDescent="0.2">
      <c r="A16">
        <v>10</v>
      </c>
      <c r="B16">
        <f t="shared" si="0"/>
        <v>50</v>
      </c>
      <c r="C16">
        <f t="shared" si="1"/>
        <v>2.7434842249657066E-4</v>
      </c>
    </row>
    <row r="17" spans="1:3" x14ac:dyDescent="0.2">
      <c r="A17">
        <v>11</v>
      </c>
      <c r="B17">
        <f t="shared" si="0"/>
        <v>55</v>
      </c>
      <c r="C17">
        <f t="shared" si="1"/>
        <v>3.0178326474622773E-4</v>
      </c>
    </row>
    <row r="18" spans="1:3" x14ac:dyDescent="0.2">
      <c r="A18">
        <v>12</v>
      </c>
      <c r="B18">
        <f t="shared" si="0"/>
        <v>60</v>
      </c>
      <c r="C18">
        <f t="shared" si="1"/>
        <v>3.292181069958848E-4</v>
      </c>
    </row>
    <row r="19" spans="1:3" x14ac:dyDescent="0.2">
      <c r="A19">
        <v>13</v>
      </c>
      <c r="B19">
        <f t="shared" si="0"/>
        <v>65</v>
      </c>
      <c r="C19">
        <f t="shared" si="1"/>
        <v>3.5665294924554182E-4</v>
      </c>
    </row>
    <row r="20" spans="1:3" x14ac:dyDescent="0.2">
      <c r="A20">
        <v>14</v>
      </c>
      <c r="B20">
        <f t="shared" si="0"/>
        <v>70</v>
      </c>
      <c r="C20">
        <f t="shared" si="1"/>
        <v>3.8408779149519889E-4</v>
      </c>
    </row>
    <row r="21" spans="1:3" x14ac:dyDescent="0.2">
      <c r="A21">
        <v>15</v>
      </c>
      <c r="B21">
        <f t="shared" si="0"/>
        <v>75</v>
      </c>
      <c r="C21">
        <f t="shared" si="1"/>
        <v>4.1152263374485596E-4</v>
      </c>
    </row>
    <row r="22" spans="1:3" x14ac:dyDescent="0.2">
      <c r="A22">
        <v>16</v>
      </c>
      <c r="B22">
        <f t="shared" si="0"/>
        <v>80</v>
      </c>
      <c r="C22">
        <f t="shared" si="1"/>
        <v>4.3895747599451303E-4</v>
      </c>
    </row>
    <row r="23" spans="1:3" x14ac:dyDescent="0.2">
      <c r="A23">
        <v>17</v>
      </c>
      <c r="B23">
        <f t="shared" si="0"/>
        <v>85</v>
      </c>
      <c r="C23">
        <f t="shared" si="1"/>
        <v>4.663923182441701E-4</v>
      </c>
    </row>
    <row r="24" spans="1:3" x14ac:dyDescent="0.2">
      <c r="A24">
        <v>18</v>
      </c>
      <c r="B24">
        <f t="shared" si="0"/>
        <v>90</v>
      </c>
      <c r="C24">
        <f t="shared" si="1"/>
        <v>4.9382716049382717E-4</v>
      </c>
    </row>
    <row r="25" spans="1:3" x14ac:dyDescent="0.2">
      <c r="A25">
        <v>19</v>
      </c>
      <c r="B25">
        <f t="shared" si="0"/>
        <v>95</v>
      </c>
      <c r="C25">
        <f t="shared" si="1"/>
        <v>5.2126200274348424E-4</v>
      </c>
    </row>
    <row r="26" spans="1:3" x14ac:dyDescent="0.2">
      <c r="A26">
        <v>20</v>
      </c>
      <c r="B26">
        <f t="shared" si="0"/>
        <v>100</v>
      </c>
      <c r="C26">
        <f t="shared" si="1"/>
        <v>5.4869684499314131E-4</v>
      </c>
    </row>
    <row r="27" spans="1:3" x14ac:dyDescent="0.2">
      <c r="A27">
        <v>21</v>
      </c>
      <c r="B27">
        <f t="shared" si="0"/>
        <v>105</v>
      </c>
      <c r="C27">
        <f t="shared" si="1"/>
        <v>5.7613168724279839E-4</v>
      </c>
    </row>
    <row r="28" spans="1:3" x14ac:dyDescent="0.2">
      <c r="A28">
        <v>22</v>
      </c>
      <c r="B28">
        <f t="shared" si="0"/>
        <v>110</v>
      </c>
      <c r="C28">
        <f t="shared" si="1"/>
        <v>6.0356652949245546E-4</v>
      </c>
    </row>
    <row r="29" spans="1:3" x14ac:dyDescent="0.2">
      <c r="A29">
        <v>23</v>
      </c>
      <c r="B29">
        <f t="shared" si="0"/>
        <v>115</v>
      </c>
      <c r="C29">
        <f t="shared" si="1"/>
        <v>6.3100137174211253E-4</v>
      </c>
    </row>
    <row r="30" spans="1:3" x14ac:dyDescent="0.2">
      <c r="A30">
        <v>24</v>
      </c>
      <c r="B30">
        <f t="shared" si="0"/>
        <v>120</v>
      </c>
      <c r="C30">
        <f t="shared" si="1"/>
        <v>6.584362139917696E-4</v>
      </c>
    </row>
    <row r="31" spans="1:3" x14ac:dyDescent="0.2">
      <c r="A31">
        <v>25</v>
      </c>
      <c r="B31">
        <f t="shared" si="0"/>
        <v>125</v>
      </c>
      <c r="C31">
        <f t="shared" si="1"/>
        <v>6.8587105624142656E-4</v>
      </c>
    </row>
    <row r="32" spans="1:3" x14ac:dyDescent="0.2">
      <c r="A32">
        <v>26</v>
      </c>
      <c r="B32">
        <f t="shared" si="0"/>
        <v>130</v>
      </c>
      <c r="C32">
        <f t="shared" si="1"/>
        <v>7.1330589849108363E-4</v>
      </c>
    </row>
    <row r="33" spans="1:3" x14ac:dyDescent="0.2">
      <c r="A33">
        <v>27</v>
      </c>
      <c r="B33">
        <f t="shared" si="0"/>
        <v>135</v>
      </c>
      <c r="C33">
        <f t="shared" si="1"/>
        <v>7.407407407407407E-4</v>
      </c>
    </row>
    <row r="34" spans="1:3" x14ac:dyDescent="0.2">
      <c r="A34">
        <v>28</v>
      </c>
      <c r="B34">
        <f t="shared" si="0"/>
        <v>140</v>
      </c>
      <c r="C34">
        <f t="shared" si="1"/>
        <v>7.6817558299039778E-4</v>
      </c>
    </row>
    <row r="35" spans="1:3" x14ac:dyDescent="0.2">
      <c r="A35">
        <v>29</v>
      </c>
      <c r="B35">
        <f t="shared" si="0"/>
        <v>145</v>
      </c>
      <c r="C35">
        <f t="shared" si="1"/>
        <v>7.9561042524005485E-4</v>
      </c>
    </row>
    <row r="36" spans="1:3" x14ac:dyDescent="0.2">
      <c r="A36">
        <v>30</v>
      </c>
      <c r="B36">
        <f t="shared" si="0"/>
        <v>150</v>
      </c>
      <c r="C36">
        <f t="shared" si="1"/>
        <v>8.2304526748971192E-4</v>
      </c>
    </row>
    <row r="37" spans="1:3" x14ac:dyDescent="0.2">
      <c r="A37">
        <v>31</v>
      </c>
      <c r="B37">
        <f t="shared" si="0"/>
        <v>155</v>
      </c>
      <c r="C37">
        <f t="shared" si="1"/>
        <v>8.5048010973936899E-4</v>
      </c>
    </row>
    <row r="38" spans="1:3" x14ac:dyDescent="0.2">
      <c r="A38">
        <v>32</v>
      </c>
      <c r="B38">
        <f t="shared" si="0"/>
        <v>160</v>
      </c>
      <c r="C38">
        <f t="shared" si="1"/>
        <v>8.7791495198902606E-4</v>
      </c>
    </row>
    <row r="39" spans="1:3" x14ac:dyDescent="0.2">
      <c r="A39">
        <v>33</v>
      </c>
      <c r="B39">
        <f t="shared" si="0"/>
        <v>165</v>
      </c>
      <c r="C39">
        <f t="shared" si="1"/>
        <v>9.0534979423868313E-4</v>
      </c>
    </row>
    <row r="40" spans="1:3" x14ac:dyDescent="0.2">
      <c r="A40">
        <v>34</v>
      </c>
      <c r="B40">
        <f t="shared" si="0"/>
        <v>170</v>
      </c>
      <c r="C40">
        <f t="shared" si="1"/>
        <v>9.327846364883402E-4</v>
      </c>
    </row>
    <row r="41" spans="1:3" x14ac:dyDescent="0.2">
      <c r="A41">
        <v>35</v>
      </c>
      <c r="B41">
        <f t="shared" si="0"/>
        <v>175</v>
      </c>
      <c r="C41">
        <f t="shared" si="1"/>
        <v>9.6021947873799727E-4</v>
      </c>
    </row>
    <row r="42" spans="1:3" x14ac:dyDescent="0.2">
      <c r="A42">
        <v>36</v>
      </c>
      <c r="B42">
        <f t="shared" si="0"/>
        <v>180</v>
      </c>
      <c r="C42">
        <f t="shared" si="1"/>
        <v>9.8765432098765434E-4</v>
      </c>
    </row>
    <row r="43" spans="1:3" x14ac:dyDescent="0.2">
      <c r="A43">
        <v>37</v>
      </c>
      <c r="B43">
        <f t="shared" si="0"/>
        <v>185</v>
      </c>
      <c r="C43">
        <f t="shared" si="1"/>
        <v>1.0150891632373113E-3</v>
      </c>
    </row>
    <row r="44" spans="1:3" x14ac:dyDescent="0.2">
      <c r="A44">
        <v>38</v>
      </c>
      <c r="B44">
        <f t="shared" si="0"/>
        <v>190</v>
      </c>
      <c r="C44">
        <f t="shared" si="1"/>
        <v>1.0425240054869685E-3</v>
      </c>
    </row>
    <row r="45" spans="1:3" x14ac:dyDescent="0.2">
      <c r="A45">
        <v>39</v>
      </c>
      <c r="B45">
        <f t="shared" si="0"/>
        <v>195</v>
      </c>
      <c r="C45">
        <f t="shared" si="1"/>
        <v>1.0699588477366254E-3</v>
      </c>
    </row>
    <row r="46" spans="1:3" x14ac:dyDescent="0.2">
      <c r="A46">
        <v>40</v>
      </c>
      <c r="B46">
        <f t="shared" si="0"/>
        <v>200</v>
      </c>
      <c r="C46">
        <f t="shared" si="1"/>
        <v>1.0973936899862826E-3</v>
      </c>
    </row>
    <row r="47" spans="1:3" x14ac:dyDescent="0.2">
      <c r="A47">
        <v>41</v>
      </c>
      <c r="B47">
        <f t="shared" si="0"/>
        <v>205</v>
      </c>
      <c r="C47">
        <f t="shared" si="1"/>
        <v>1.1248285322359396E-3</v>
      </c>
    </row>
    <row r="48" spans="1:3" x14ac:dyDescent="0.2">
      <c r="A48">
        <v>42</v>
      </c>
      <c r="B48">
        <f t="shared" si="0"/>
        <v>210</v>
      </c>
      <c r="C48">
        <f t="shared" si="1"/>
        <v>1.1522633744855968E-3</v>
      </c>
    </row>
    <row r="49" spans="1:3" x14ac:dyDescent="0.2">
      <c r="A49">
        <v>43</v>
      </c>
      <c r="B49">
        <f t="shared" si="0"/>
        <v>215</v>
      </c>
      <c r="C49">
        <f t="shared" si="1"/>
        <v>1.1796982167352537E-3</v>
      </c>
    </row>
    <row r="50" spans="1:3" x14ac:dyDescent="0.2">
      <c r="A50">
        <v>44</v>
      </c>
      <c r="B50">
        <f t="shared" si="0"/>
        <v>220</v>
      </c>
      <c r="C50">
        <f t="shared" si="1"/>
        <v>1.2071330589849109E-3</v>
      </c>
    </row>
    <row r="51" spans="1:3" x14ac:dyDescent="0.2">
      <c r="A51">
        <v>45</v>
      </c>
      <c r="B51">
        <f t="shared" si="0"/>
        <v>225</v>
      </c>
      <c r="C51">
        <f t="shared" si="1"/>
        <v>1.2345679012345679E-3</v>
      </c>
    </row>
    <row r="52" spans="1:3" x14ac:dyDescent="0.2">
      <c r="A52">
        <v>46</v>
      </c>
      <c r="B52">
        <f t="shared" si="0"/>
        <v>230</v>
      </c>
      <c r="C52">
        <f t="shared" si="1"/>
        <v>1.2620027434842251E-3</v>
      </c>
    </row>
    <row r="53" spans="1:3" x14ac:dyDescent="0.2">
      <c r="A53">
        <v>47</v>
      </c>
      <c r="B53">
        <f t="shared" si="0"/>
        <v>235</v>
      </c>
      <c r="C53">
        <f t="shared" si="1"/>
        <v>1.289437585733882E-3</v>
      </c>
    </row>
    <row r="54" spans="1:3" x14ac:dyDescent="0.2">
      <c r="A54">
        <v>48</v>
      </c>
      <c r="B54">
        <f t="shared" si="0"/>
        <v>240</v>
      </c>
      <c r="C54">
        <f t="shared" si="1"/>
        <v>1.3168724279835392E-3</v>
      </c>
    </row>
    <row r="55" spans="1:3" x14ac:dyDescent="0.2">
      <c r="A55">
        <v>49</v>
      </c>
      <c r="B55">
        <f t="shared" si="0"/>
        <v>245</v>
      </c>
      <c r="C55">
        <f t="shared" si="1"/>
        <v>1.3443072702331962E-3</v>
      </c>
    </row>
    <row r="56" spans="1:3" x14ac:dyDescent="0.2">
      <c r="A56">
        <v>50</v>
      </c>
      <c r="B56">
        <f t="shared" si="0"/>
        <v>250</v>
      </c>
      <c r="C56">
        <f t="shared" si="1"/>
        <v>1.3717421124828531E-3</v>
      </c>
    </row>
    <row r="57" spans="1:3" x14ac:dyDescent="0.2">
      <c r="A57">
        <v>51</v>
      </c>
      <c r="B57">
        <f t="shared" si="0"/>
        <v>255</v>
      </c>
      <c r="C57">
        <f t="shared" si="1"/>
        <v>1.3991769547325103E-3</v>
      </c>
    </row>
    <row r="58" spans="1:3" x14ac:dyDescent="0.2">
      <c r="A58">
        <v>52</v>
      </c>
      <c r="B58">
        <f t="shared" si="0"/>
        <v>260</v>
      </c>
      <c r="C58">
        <f t="shared" si="1"/>
        <v>1.4266117969821673E-3</v>
      </c>
    </row>
    <row r="59" spans="1:3" x14ac:dyDescent="0.2">
      <c r="A59">
        <v>53</v>
      </c>
      <c r="B59">
        <f t="shared" si="0"/>
        <v>265</v>
      </c>
      <c r="C59">
        <f t="shared" si="1"/>
        <v>1.4540466392318244E-3</v>
      </c>
    </row>
    <row r="60" spans="1:3" x14ac:dyDescent="0.2">
      <c r="A60">
        <v>54</v>
      </c>
      <c r="B60">
        <f t="shared" si="0"/>
        <v>270</v>
      </c>
      <c r="C60">
        <f t="shared" si="1"/>
        <v>1.4814814814814814E-3</v>
      </c>
    </row>
    <row r="61" spans="1:3" x14ac:dyDescent="0.2">
      <c r="A61">
        <v>55</v>
      </c>
      <c r="B61">
        <f t="shared" si="0"/>
        <v>275</v>
      </c>
      <c r="C61">
        <f t="shared" si="1"/>
        <v>1.5089163237311386E-3</v>
      </c>
    </row>
    <row r="62" spans="1:3" x14ac:dyDescent="0.2">
      <c r="A62">
        <v>56</v>
      </c>
      <c r="B62">
        <f t="shared" si="0"/>
        <v>280</v>
      </c>
      <c r="C62">
        <f t="shared" si="1"/>
        <v>1.5363511659807956E-3</v>
      </c>
    </row>
    <row r="63" spans="1:3" x14ac:dyDescent="0.2">
      <c r="A63">
        <v>57</v>
      </c>
      <c r="B63">
        <f t="shared" si="0"/>
        <v>285</v>
      </c>
      <c r="C63">
        <f t="shared" si="1"/>
        <v>1.5637860082304527E-3</v>
      </c>
    </row>
    <row r="64" spans="1:3" x14ac:dyDescent="0.2">
      <c r="A64">
        <v>58</v>
      </c>
      <c r="B64">
        <f t="shared" si="0"/>
        <v>290</v>
      </c>
      <c r="C64">
        <f t="shared" si="1"/>
        <v>1.5912208504801097E-3</v>
      </c>
    </row>
    <row r="65" spans="1:3" x14ac:dyDescent="0.2">
      <c r="A65">
        <v>59</v>
      </c>
      <c r="B65">
        <f t="shared" si="0"/>
        <v>295</v>
      </c>
      <c r="C65">
        <f t="shared" si="1"/>
        <v>1.6186556927297669E-3</v>
      </c>
    </row>
    <row r="66" spans="1:3" x14ac:dyDescent="0.2">
      <c r="A66">
        <v>60</v>
      </c>
      <c r="B66">
        <f t="shared" si="0"/>
        <v>300</v>
      </c>
      <c r="C66">
        <f t="shared" si="1"/>
        <v>1.6460905349794238E-3</v>
      </c>
    </row>
    <row r="67" spans="1:3" x14ac:dyDescent="0.2">
      <c r="A67">
        <v>61</v>
      </c>
      <c r="B67">
        <f t="shared" si="0"/>
        <v>305</v>
      </c>
      <c r="C67">
        <f t="shared" si="1"/>
        <v>1.673525377229081E-3</v>
      </c>
    </row>
    <row r="68" spans="1:3" x14ac:dyDescent="0.2">
      <c r="A68">
        <v>62</v>
      </c>
      <c r="B68">
        <f t="shared" si="0"/>
        <v>310</v>
      </c>
      <c r="C68">
        <f t="shared" si="1"/>
        <v>1.700960219478738E-3</v>
      </c>
    </row>
    <row r="69" spans="1:3" x14ac:dyDescent="0.2">
      <c r="A69">
        <v>63</v>
      </c>
      <c r="B69">
        <f t="shared" si="0"/>
        <v>315</v>
      </c>
      <c r="C69">
        <f t="shared" si="1"/>
        <v>1.7283950617283952E-3</v>
      </c>
    </row>
    <row r="70" spans="1:3" x14ac:dyDescent="0.2">
      <c r="A70">
        <v>64</v>
      </c>
      <c r="B70">
        <f t="shared" si="0"/>
        <v>320</v>
      </c>
      <c r="C70">
        <f t="shared" si="1"/>
        <v>1.7558299039780521E-3</v>
      </c>
    </row>
    <row r="71" spans="1:3" x14ac:dyDescent="0.2">
      <c r="A71">
        <v>65</v>
      </c>
      <c r="B71">
        <f t="shared" si="0"/>
        <v>325</v>
      </c>
      <c r="C71">
        <f t="shared" si="1"/>
        <v>1.7832647462277093E-3</v>
      </c>
    </row>
    <row r="72" spans="1:3" x14ac:dyDescent="0.2">
      <c r="A72">
        <v>66</v>
      </c>
      <c r="B72">
        <f t="shared" ref="B72:B135" si="2">5*A72</f>
        <v>330</v>
      </c>
      <c r="C72">
        <f t="shared" ref="C72:C135" si="3">B72/$E$7</f>
        <v>1.8106995884773663E-3</v>
      </c>
    </row>
    <row r="73" spans="1:3" x14ac:dyDescent="0.2">
      <c r="A73">
        <v>67</v>
      </c>
      <c r="B73">
        <f t="shared" si="2"/>
        <v>335</v>
      </c>
      <c r="C73">
        <f t="shared" si="3"/>
        <v>1.8381344307270232E-3</v>
      </c>
    </row>
    <row r="74" spans="1:3" x14ac:dyDescent="0.2">
      <c r="A74">
        <v>68</v>
      </c>
      <c r="B74">
        <f t="shared" si="2"/>
        <v>340</v>
      </c>
      <c r="C74">
        <f t="shared" si="3"/>
        <v>1.8655692729766804E-3</v>
      </c>
    </row>
    <row r="75" spans="1:3" x14ac:dyDescent="0.2">
      <c r="A75">
        <v>69</v>
      </c>
      <c r="B75">
        <f t="shared" si="2"/>
        <v>345</v>
      </c>
      <c r="C75">
        <f t="shared" si="3"/>
        <v>1.8930041152263374E-3</v>
      </c>
    </row>
    <row r="76" spans="1:3" x14ac:dyDescent="0.2">
      <c r="A76">
        <v>70</v>
      </c>
      <c r="B76">
        <f t="shared" si="2"/>
        <v>350</v>
      </c>
      <c r="C76">
        <f t="shared" si="3"/>
        <v>1.9204389574759945E-3</v>
      </c>
    </row>
    <row r="77" spans="1:3" x14ac:dyDescent="0.2">
      <c r="A77">
        <v>71</v>
      </c>
      <c r="B77">
        <f t="shared" si="2"/>
        <v>355</v>
      </c>
      <c r="C77">
        <f t="shared" si="3"/>
        <v>1.9478737997256515E-3</v>
      </c>
    </row>
    <row r="78" spans="1:3" x14ac:dyDescent="0.2">
      <c r="A78">
        <v>72</v>
      </c>
      <c r="B78">
        <f t="shared" si="2"/>
        <v>360</v>
      </c>
      <c r="C78">
        <f t="shared" si="3"/>
        <v>1.9753086419753087E-3</v>
      </c>
    </row>
    <row r="79" spans="1:3" x14ac:dyDescent="0.2">
      <c r="A79">
        <v>73</v>
      </c>
      <c r="B79">
        <f t="shared" si="2"/>
        <v>365</v>
      </c>
      <c r="C79">
        <f t="shared" si="3"/>
        <v>2.0027434842249657E-3</v>
      </c>
    </row>
    <row r="80" spans="1:3" x14ac:dyDescent="0.2">
      <c r="A80">
        <v>74</v>
      </c>
      <c r="B80">
        <f t="shared" si="2"/>
        <v>370</v>
      </c>
      <c r="C80">
        <f t="shared" si="3"/>
        <v>2.0301783264746226E-3</v>
      </c>
    </row>
    <row r="81" spans="1:3" x14ac:dyDescent="0.2">
      <c r="A81">
        <v>75</v>
      </c>
      <c r="B81">
        <f t="shared" si="2"/>
        <v>375</v>
      </c>
      <c r="C81">
        <f t="shared" si="3"/>
        <v>2.05761316872428E-3</v>
      </c>
    </row>
    <row r="82" spans="1:3" x14ac:dyDescent="0.2">
      <c r="A82">
        <v>76</v>
      </c>
      <c r="B82">
        <f t="shared" si="2"/>
        <v>380</v>
      </c>
      <c r="C82">
        <f t="shared" si="3"/>
        <v>2.085048010973937E-3</v>
      </c>
    </row>
    <row r="83" spans="1:3" x14ac:dyDescent="0.2">
      <c r="A83">
        <v>77</v>
      </c>
      <c r="B83">
        <f t="shared" si="2"/>
        <v>385</v>
      </c>
      <c r="C83">
        <f t="shared" si="3"/>
        <v>2.1124828532235939E-3</v>
      </c>
    </row>
    <row r="84" spans="1:3" x14ac:dyDescent="0.2">
      <c r="A84">
        <v>78</v>
      </c>
      <c r="B84">
        <f t="shared" si="2"/>
        <v>390</v>
      </c>
      <c r="C84">
        <f t="shared" si="3"/>
        <v>2.1399176954732509E-3</v>
      </c>
    </row>
    <row r="85" spans="1:3" x14ac:dyDescent="0.2">
      <c r="A85">
        <v>79</v>
      </c>
      <c r="B85">
        <f t="shared" si="2"/>
        <v>395</v>
      </c>
      <c r="C85">
        <f t="shared" si="3"/>
        <v>2.1673525377229083E-3</v>
      </c>
    </row>
    <row r="86" spans="1:3" x14ac:dyDescent="0.2">
      <c r="A86">
        <v>80</v>
      </c>
      <c r="B86">
        <f t="shared" si="2"/>
        <v>400</v>
      </c>
      <c r="C86">
        <f t="shared" si="3"/>
        <v>2.1947873799725653E-3</v>
      </c>
    </row>
    <row r="87" spans="1:3" x14ac:dyDescent="0.2">
      <c r="A87">
        <v>81</v>
      </c>
      <c r="B87">
        <f t="shared" si="2"/>
        <v>405</v>
      </c>
      <c r="C87">
        <f t="shared" si="3"/>
        <v>2.2222222222222222E-3</v>
      </c>
    </row>
    <row r="88" spans="1:3" x14ac:dyDescent="0.2">
      <c r="A88">
        <v>82</v>
      </c>
      <c r="B88">
        <f t="shared" si="2"/>
        <v>410</v>
      </c>
      <c r="C88">
        <f t="shared" si="3"/>
        <v>2.2496570644718792E-3</v>
      </c>
    </row>
    <row r="89" spans="1:3" x14ac:dyDescent="0.2">
      <c r="A89">
        <v>83</v>
      </c>
      <c r="B89">
        <f t="shared" si="2"/>
        <v>415</v>
      </c>
      <c r="C89">
        <f t="shared" si="3"/>
        <v>2.2770919067215361E-3</v>
      </c>
    </row>
    <row r="90" spans="1:3" x14ac:dyDescent="0.2">
      <c r="A90">
        <v>84</v>
      </c>
      <c r="B90">
        <f t="shared" si="2"/>
        <v>420</v>
      </c>
      <c r="C90">
        <f t="shared" si="3"/>
        <v>2.3045267489711935E-3</v>
      </c>
    </row>
    <row r="91" spans="1:3" x14ac:dyDescent="0.2">
      <c r="A91">
        <v>85</v>
      </c>
      <c r="B91">
        <f t="shared" si="2"/>
        <v>425</v>
      </c>
      <c r="C91">
        <f t="shared" si="3"/>
        <v>2.3319615912208505E-3</v>
      </c>
    </row>
    <row r="92" spans="1:3" x14ac:dyDescent="0.2">
      <c r="A92">
        <v>86</v>
      </c>
      <c r="B92">
        <f t="shared" si="2"/>
        <v>430</v>
      </c>
      <c r="C92">
        <f t="shared" si="3"/>
        <v>2.3593964334705075E-3</v>
      </c>
    </row>
    <row r="93" spans="1:3" x14ac:dyDescent="0.2">
      <c r="A93">
        <v>87</v>
      </c>
      <c r="B93">
        <f t="shared" si="2"/>
        <v>435</v>
      </c>
      <c r="C93">
        <f t="shared" si="3"/>
        <v>2.3868312757201644E-3</v>
      </c>
    </row>
    <row r="94" spans="1:3" x14ac:dyDescent="0.2">
      <c r="A94">
        <v>88</v>
      </c>
      <c r="B94">
        <f t="shared" si="2"/>
        <v>440</v>
      </c>
      <c r="C94">
        <f t="shared" si="3"/>
        <v>2.4142661179698218E-3</v>
      </c>
    </row>
    <row r="95" spans="1:3" x14ac:dyDescent="0.2">
      <c r="A95">
        <v>89</v>
      </c>
      <c r="B95">
        <f t="shared" si="2"/>
        <v>445</v>
      </c>
      <c r="C95">
        <f t="shared" si="3"/>
        <v>2.4417009602194788E-3</v>
      </c>
    </row>
    <row r="96" spans="1:3" x14ac:dyDescent="0.2">
      <c r="A96">
        <v>90</v>
      </c>
      <c r="B96">
        <f t="shared" si="2"/>
        <v>450</v>
      </c>
      <c r="C96">
        <f t="shared" si="3"/>
        <v>2.4691358024691358E-3</v>
      </c>
    </row>
    <row r="97" spans="1:3" x14ac:dyDescent="0.2">
      <c r="A97">
        <v>91</v>
      </c>
      <c r="B97">
        <f t="shared" si="2"/>
        <v>455</v>
      </c>
      <c r="C97">
        <f t="shared" si="3"/>
        <v>2.4965706447187927E-3</v>
      </c>
    </row>
    <row r="98" spans="1:3" x14ac:dyDescent="0.2">
      <c r="A98">
        <v>92</v>
      </c>
      <c r="B98">
        <f t="shared" si="2"/>
        <v>460</v>
      </c>
      <c r="C98">
        <f t="shared" si="3"/>
        <v>2.5240054869684501E-3</v>
      </c>
    </row>
    <row r="99" spans="1:3" x14ac:dyDescent="0.2">
      <c r="A99">
        <v>93</v>
      </c>
      <c r="B99">
        <f t="shared" si="2"/>
        <v>465</v>
      </c>
      <c r="C99">
        <f t="shared" si="3"/>
        <v>2.5514403292181071E-3</v>
      </c>
    </row>
    <row r="100" spans="1:3" x14ac:dyDescent="0.2">
      <c r="A100">
        <v>94</v>
      </c>
      <c r="B100">
        <f t="shared" si="2"/>
        <v>470</v>
      </c>
      <c r="C100">
        <f t="shared" si="3"/>
        <v>2.578875171467764E-3</v>
      </c>
    </row>
    <row r="101" spans="1:3" x14ac:dyDescent="0.2">
      <c r="A101">
        <v>95</v>
      </c>
      <c r="B101">
        <f t="shared" si="2"/>
        <v>475</v>
      </c>
      <c r="C101">
        <f t="shared" si="3"/>
        <v>2.606310013717421E-3</v>
      </c>
    </row>
    <row r="102" spans="1:3" x14ac:dyDescent="0.2">
      <c r="A102">
        <v>96</v>
      </c>
      <c r="B102">
        <f t="shared" si="2"/>
        <v>480</v>
      </c>
      <c r="C102">
        <f t="shared" si="3"/>
        <v>2.6337448559670784E-3</v>
      </c>
    </row>
    <row r="103" spans="1:3" x14ac:dyDescent="0.2">
      <c r="A103">
        <v>97</v>
      </c>
      <c r="B103">
        <f t="shared" si="2"/>
        <v>485</v>
      </c>
      <c r="C103">
        <f t="shared" si="3"/>
        <v>2.6611796982167354E-3</v>
      </c>
    </row>
    <row r="104" spans="1:3" x14ac:dyDescent="0.2">
      <c r="A104">
        <v>98</v>
      </c>
      <c r="B104">
        <f t="shared" si="2"/>
        <v>490</v>
      </c>
      <c r="C104">
        <f t="shared" si="3"/>
        <v>2.6886145404663923E-3</v>
      </c>
    </row>
    <row r="105" spans="1:3" x14ac:dyDescent="0.2">
      <c r="A105">
        <v>99</v>
      </c>
      <c r="B105">
        <f t="shared" si="2"/>
        <v>495</v>
      </c>
      <c r="C105">
        <f t="shared" si="3"/>
        <v>2.7160493827160493E-3</v>
      </c>
    </row>
    <row r="106" spans="1:3" x14ac:dyDescent="0.2">
      <c r="A106">
        <v>100</v>
      </c>
      <c r="B106">
        <f t="shared" si="2"/>
        <v>500</v>
      </c>
      <c r="C106">
        <f t="shared" si="3"/>
        <v>2.7434842249657062E-3</v>
      </c>
    </row>
    <row r="107" spans="1:3" x14ac:dyDescent="0.2">
      <c r="A107">
        <v>101</v>
      </c>
      <c r="B107">
        <f t="shared" si="2"/>
        <v>505</v>
      </c>
      <c r="C107">
        <f t="shared" si="3"/>
        <v>2.7709190672153636E-3</v>
      </c>
    </row>
    <row r="108" spans="1:3" x14ac:dyDescent="0.2">
      <c r="A108">
        <v>102</v>
      </c>
      <c r="B108">
        <f t="shared" si="2"/>
        <v>510</v>
      </c>
      <c r="C108">
        <f t="shared" si="3"/>
        <v>2.7983539094650206E-3</v>
      </c>
    </row>
    <row r="109" spans="1:3" x14ac:dyDescent="0.2">
      <c r="A109">
        <v>103</v>
      </c>
      <c r="B109">
        <f t="shared" si="2"/>
        <v>515</v>
      </c>
      <c r="C109">
        <f t="shared" si="3"/>
        <v>2.8257887517146776E-3</v>
      </c>
    </row>
    <row r="110" spans="1:3" x14ac:dyDescent="0.2">
      <c r="A110">
        <v>104</v>
      </c>
      <c r="B110">
        <f t="shared" si="2"/>
        <v>520</v>
      </c>
      <c r="C110">
        <f t="shared" si="3"/>
        <v>2.8532235939643345E-3</v>
      </c>
    </row>
    <row r="111" spans="1:3" x14ac:dyDescent="0.2">
      <c r="A111">
        <v>105</v>
      </c>
      <c r="B111">
        <f t="shared" si="2"/>
        <v>525</v>
      </c>
      <c r="C111">
        <f t="shared" si="3"/>
        <v>2.8806584362139919E-3</v>
      </c>
    </row>
    <row r="112" spans="1:3" x14ac:dyDescent="0.2">
      <c r="A112">
        <v>106</v>
      </c>
      <c r="B112">
        <f t="shared" si="2"/>
        <v>530</v>
      </c>
      <c r="C112">
        <f t="shared" si="3"/>
        <v>2.9080932784636489E-3</v>
      </c>
    </row>
    <row r="113" spans="1:3" x14ac:dyDescent="0.2">
      <c r="A113">
        <v>107</v>
      </c>
      <c r="B113">
        <f t="shared" si="2"/>
        <v>535</v>
      </c>
      <c r="C113">
        <f t="shared" si="3"/>
        <v>2.9355281207133059E-3</v>
      </c>
    </row>
    <row r="114" spans="1:3" x14ac:dyDescent="0.2">
      <c r="A114">
        <v>108</v>
      </c>
      <c r="B114">
        <f t="shared" si="2"/>
        <v>540</v>
      </c>
      <c r="C114">
        <f t="shared" si="3"/>
        <v>2.9629629629629628E-3</v>
      </c>
    </row>
    <row r="115" spans="1:3" x14ac:dyDescent="0.2">
      <c r="A115">
        <v>109</v>
      </c>
      <c r="B115">
        <f t="shared" si="2"/>
        <v>545</v>
      </c>
      <c r="C115">
        <f t="shared" si="3"/>
        <v>2.9903978052126202E-3</v>
      </c>
    </row>
    <row r="116" spans="1:3" x14ac:dyDescent="0.2">
      <c r="A116">
        <v>110</v>
      </c>
      <c r="B116">
        <f t="shared" si="2"/>
        <v>550</v>
      </c>
      <c r="C116">
        <f t="shared" si="3"/>
        <v>3.0178326474622772E-3</v>
      </c>
    </row>
    <row r="117" spans="1:3" x14ac:dyDescent="0.2">
      <c r="A117">
        <v>111</v>
      </c>
      <c r="B117">
        <f t="shared" si="2"/>
        <v>555</v>
      </c>
      <c r="C117">
        <f t="shared" si="3"/>
        <v>3.0452674897119341E-3</v>
      </c>
    </row>
    <row r="118" spans="1:3" x14ac:dyDescent="0.2">
      <c r="A118">
        <v>112</v>
      </c>
      <c r="B118">
        <f t="shared" si="2"/>
        <v>560</v>
      </c>
      <c r="C118">
        <f t="shared" si="3"/>
        <v>3.0727023319615911E-3</v>
      </c>
    </row>
    <row r="119" spans="1:3" x14ac:dyDescent="0.2">
      <c r="A119">
        <v>113</v>
      </c>
      <c r="B119">
        <f t="shared" si="2"/>
        <v>565</v>
      </c>
      <c r="C119">
        <f t="shared" si="3"/>
        <v>3.1001371742112485E-3</v>
      </c>
    </row>
    <row r="120" spans="1:3" x14ac:dyDescent="0.2">
      <c r="A120">
        <v>114</v>
      </c>
      <c r="B120">
        <f t="shared" si="2"/>
        <v>570</v>
      </c>
      <c r="C120">
        <f t="shared" si="3"/>
        <v>3.1275720164609055E-3</v>
      </c>
    </row>
    <row r="121" spans="1:3" x14ac:dyDescent="0.2">
      <c r="A121">
        <v>115</v>
      </c>
      <c r="B121">
        <f t="shared" si="2"/>
        <v>575</v>
      </c>
      <c r="C121">
        <f t="shared" si="3"/>
        <v>3.1550068587105624E-3</v>
      </c>
    </row>
    <row r="122" spans="1:3" x14ac:dyDescent="0.2">
      <c r="A122">
        <v>116</v>
      </c>
      <c r="B122">
        <f t="shared" si="2"/>
        <v>580</v>
      </c>
      <c r="C122">
        <f t="shared" si="3"/>
        <v>3.1824417009602194E-3</v>
      </c>
    </row>
    <row r="123" spans="1:3" x14ac:dyDescent="0.2">
      <c r="A123">
        <v>117</v>
      </c>
      <c r="B123">
        <f t="shared" si="2"/>
        <v>585</v>
      </c>
      <c r="C123">
        <f t="shared" si="3"/>
        <v>3.2098765432098763E-3</v>
      </c>
    </row>
    <row r="124" spans="1:3" x14ac:dyDescent="0.2">
      <c r="A124">
        <v>118</v>
      </c>
      <c r="B124">
        <f t="shared" si="2"/>
        <v>590</v>
      </c>
      <c r="C124">
        <f t="shared" si="3"/>
        <v>3.2373113854595337E-3</v>
      </c>
    </row>
    <row r="125" spans="1:3" x14ac:dyDescent="0.2">
      <c r="A125">
        <v>119</v>
      </c>
      <c r="B125">
        <f t="shared" si="2"/>
        <v>595</v>
      </c>
      <c r="C125">
        <f t="shared" si="3"/>
        <v>3.2647462277091907E-3</v>
      </c>
    </row>
    <row r="126" spans="1:3" x14ac:dyDescent="0.2">
      <c r="A126">
        <v>120</v>
      </c>
      <c r="B126">
        <f t="shared" si="2"/>
        <v>600</v>
      </c>
      <c r="C126">
        <f t="shared" si="3"/>
        <v>3.2921810699588477E-3</v>
      </c>
    </row>
    <row r="127" spans="1:3" x14ac:dyDescent="0.2">
      <c r="A127">
        <v>121</v>
      </c>
      <c r="B127">
        <f t="shared" si="2"/>
        <v>605</v>
      </c>
      <c r="C127">
        <f t="shared" si="3"/>
        <v>3.3196159122085046E-3</v>
      </c>
    </row>
    <row r="128" spans="1:3" x14ac:dyDescent="0.2">
      <c r="A128">
        <v>122</v>
      </c>
      <c r="B128">
        <f t="shared" si="2"/>
        <v>610</v>
      </c>
      <c r="C128">
        <f t="shared" si="3"/>
        <v>3.347050754458162E-3</v>
      </c>
    </row>
    <row r="129" spans="1:3" x14ac:dyDescent="0.2">
      <c r="A129">
        <v>123</v>
      </c>
      <c r="B129">
        <f t="shared" si="2"/>
        <v>615</v>
      </c>
      <c r="C129">
        <f t="shared" si="3"/>
        <v>3.374485596707819E-3</v>
      </c>
    </row>
    <row r="130" spans="1:3" x14ac:dyDescent="0.2">
      <c r="A130">
        <v>124</v>
      </c>
      <c r="B130">
        <f t="shared" si="2"/>
        <v>620</v>
      </c>
      <c r="C130">
        <f t="shared" si="3"/>
        <v>3.401920438957476E-3</v>
      </c>
    </row>
    <row r="131" spans="1:3" x14ac:dyDescent="0.2">
      <c r="A131">
        <v>125</v>
      </c>
      <c r="B131">
        <f t="shared" si="2"/>
        <v>625</v>
      </c>
      <c r="C131">
        <f t="shared" si="3"/>
        <v>3.4293552812071329E-3</v>
      </c>
    </row>
    <row r="132" spans="1:3" x14ac:dyDescent="0.2">
      <c r="A132">
        <v>126</v>
      </c>
      <c r="B132">
        <f t="shared" si="2"/>
        <v>630</v>
      </c>
      <c r="C132">
        <f t="shared" si="3"/>
        <v>3.4567901234567903E-3</v>
      </c>
    </row>
    <row r="133" spans="1:3" x14ac:dyDescent="0.2">
      <c r="A133">
        <v>127</v>
      </c>
      <c r="B133">
        <f t="shared" si="2"/>
        <v>635</v>
      </c>
      <c r="C133">
        <f t="shared" si="3"/>
        <v>3.4842249657064473E-3</v>
      </c>
    </row>
    <row r="134" spans="1:3" x14ac:dyDescent="0.2">
      <c r="A134">
        <v>128</v>
      </c>
      <c r="B134">
        <f t="shared" si="2"/>
        <v>640</v>
      </c>
      <c r="C134">
        <f t="shared" si="3"/>
        <v>3.5116598079561042E-3</v>
      </c>
    </row>
    <row r="135" spans="1:3" x14ac:dyDescent="0.2">
      <c r="A135">
        <v>129</v>
      </c>
      <c r="B135">
        <f t="shared" si="2"/>
        <v>645</v>
      </c>
      <c r="C135">
        <f t="shared" si="3"/>
        <v>3.5390946502057612E-3</v>
      </c>
    </row>
    <row r="136" spans="1:3" x14ac:dyDescent="0.2">
      <c r="A136">
        <v>130</v>
      </c>
      <c r="B136">
        <f t="shared" ref="B136:B199" si="4">5*A136</f>
        <v>650</v>
      </c>
      <c r="C136">
        <f t="shared" ref="C136:C199" si="5">B136/$E$7</f>
        <v>3.5665294924554186E-3</v>
      </c>
    </row>
    <row r="137" spans="1:3" x14ac:dyDescent="0.2">
      <c r="A137">
        <v>131</v>
      </c>
      <c r="B137">
        <f t="shared" si="4"/>
        <v>655</v>
      </c>
      <c r="C137">
        <f t="shared" si="5"/>
        <v>3.5939643347050756E-3</v>
      </c>
    </row>
    <row r="138" spans="1:3" x14ac:dyDescent="0.2">
      <c r="A138">
        <v>132</v>
      </c>
      <c r="B138">
        <f t="shared" si="4"/>
        <v>660</v>
      </c>
      <c r="C138">
        <f t="shared" si="5"/>
        <v>3.6213991769547325E-3</v>
      </c>
    </row>
    <row r="139" spans="1:3" x14ac:dyDescent="0.2">
      <c r="A139">
        <v>133</v>
      </c>
      <c r="B139">
        <f t="shared" si="4"/>
        <v>665</v>
      </c>
      <c r="C139">
        <f t="shared" si="5"/>
        <v>3.6488340192043895E-3</v>
      </c>
    </row>
    <row r="140" spans="1:3" x14ac:dyDescent="0.2">
      <c r="A140">
        <v>134</v>
      </c>
      <c r="B140">
        <f t="shared" si="4"/>
        <v>670</v>
      </c>
      <c r="C140">
        <f t="shared" si="5"/>
        <v>3.6762688614540464E-3</v>
      </c>
    </row>
    <row r="141" spans="1:3" x14ac:dyDescent="0.2">
      <c r="A141">
        <v>135</v>
      </c>
      <c r="B141">
        <f t="shared" si="4"/>
        <v>675</v>
      </c>
      <c r="C141">
        <f t="shared" si="5"/>
        <v>3.7037037037037038E-3</v>
      </c>
    </row>
    <row r="142" spans="1:3" x14ac:dyDescent="0.2">
      <c r="A142">
        <v>136</v>
      </c>
      <c r="B142">
        <f t="shared" si="4"/>
        <v>680</v>
      </c>
      <c r="C142">
        <f t="shared" si="5"/>
        <v>3.7311385459533608E-3</v>
      </c>
    </row>
    <row r="143" spans="1:3" x14ac:dyDescent="0.2">
      <c r="A143">
        <v>137</v>
      </c>
      <c r="B143">
        <f t="shared" si="4"/>
        <v>685</v>
      </c>
      <c r="C143">
        <f t="shared" si="5"/>
        <v>3.7585733882030178E-3</v>
      </c>
    </row>
    <row r="144" spans="1:3" x14ac:dyDescent="0.2">
      <c r="A144">
        <v>138</v>
      </c>
      <c r="B144">
        <f t="shared" si="4"/>
        <v>690</v>
      </c>
      <c r="C144">
        <f t="shared" si="5"/>
        <v>3.7860082304526747E-3</v>
      </c>
    </row>
    <row r="145" spans="1:3" x14ac:dyDescent="0.2">
      <c r="A145">
        <v>139</v>
      </c>
      <c r="B145">
        <f t="shared" si="4"/>
        <v>695</v>
      </c>
      <c r="C145">
        <f t="shared" si="5"/>
        <v>3.8134430727023321E-3</v>
      </c>
    </row>
    <row r="146" spans="1:3" x14ac:dyDescent="0.2">
      <c r="A146">
        <v>140</v>
      </c>
      <c r="B146">
        <f t="shared" si="4"/>
        <v>700</v>
      </c>
      <c r="C146">
        <f t="shared" si="5"/>
        <v>3.8408779149519891E-3</v>
      </c>
    </row>
    <row r="147" spans="1:3" x14ac:dyDescent="0.2">
      <c r="A147">
        <v>141</v>
      </c>
      <c r="B147">
        <f t="shared" si="4"/>
        <v>705</v>
      </c>
      <c r="C147">
        <f t="shared" si="5"/>
        <v>3.8683127572016461E-3</v>
      </c>
    </row>
    <row r="148" spans="1:3" x14ac:dyDescent="0.2">
      <c r="A148">
        <v>142</v>
      </c>
      <c r="B148">
        <f t="shared" si="4"/>
        <v>710</v>
      </c>
      <c r="C148">
        <f t="shared" si="5"/>
        <v>3.895747599451303E-3</v>
      </c>
    </row>
    <row r="149" spans="1:3" x14ac:dyDescent="0.2">
      <c r="A149">
        <v>143</v>
      </c>
      <c r="B149">
        <f t="shared" si="4"/>
        <v>715</v>
      </c>
      <c r="C149">
        <f t="shared" si="5"/>
        <v>3.9231824417009604E-3</v>
      </c>
    </row>
    <row r="150" spans="1:3" x14ac:dyDescent="0.2">
      <c r="A150">
        <v>144</v>
      </c>
      <c r="B150">
        <f t="shared" si="4"/>
        <v>720</v>
      </c>
      <c r="C150">
        <f t="shared" si="5"/>
        <v>3.9506172839506174E-3</v>
      </c>
    </row>
    <row r="151" spans="1:3" x14ac:dyDescent="0.2">
      <c r="A151">
        <v>145</v>
      </c>
      <c r="B151">
        <f t="shared" si="4"/>
        <v>725</v>
      </c>
      <c r="C151">
        <f t="shared" si="5"/>
        <v>3.9780521262002743E-3</v>
      </c>
    </row>
    <row r="152" spans="1:3" x14ac:dyDescent="0.2">
      <c r="A152">
        <v>146</v>
      </c>
      <c r="B152">
        <f t="shared" si="4"/>
        <v>730</v>
      </c>
      <c r="C152">
        <f t="shared" si="5"/>
        <v>4.0054869684499313E-3</v>
      </c>
    </row>
    <row r="153" spans="1:3" x14ac:dyDescent="0.2">
      <c r="A153">
        <v>147</v>
      </c>
      <c r="B153">
        <f t="shared" si="4"/>
        <v>735</v>
      </c>
      <c r="C153">
        <f t="shared" si="5"/>
        <v>4.0329218106995883E-3</v>
      </c>
    </row>
    <row r="154" spans="1:3" x14ac:dyDescent="0.2">
      <c r="A154">
        <v>148</v>
      </c>
      <c r="B154">
        <f t="shared" si="4"/>
        <v>740</v>
      </c>
      <c r="C154">
        <f t="shared" si="5"/>
        <v>4.0603566529492452E-3</v>
      </c>
    </row>
    <row r="155" spans="1:3" x14ac:dyDescent="0.2">
      <c r="A155">
        <v>149</v>
      </c>
      <c r="B155">
        <f t="shared" si="4"/>
        <v>745</v>
      </c>
      <c r="C155">
        <f t="shared" si="5"/>
        <v>4.0877914951989022E-3</v>
      </c>
    </row>
    <row r="156" spans="1:3" x14ac:dyDescent="0.2">
      <c r="A156">
        <v>150</v>
      </c>
      <c r="B156">
        <f t="shared" si="4"/>
        <v>750</v>
      </c>
      <c r="C156">
        <f t="shared" si="5"/>
        <v>4.11522633744856E-3</v>
      </c>
    </row>
    <row r="157" spans="1:3" x14ac:dyDescent="0.2">
      <c r="A157">
        <v>151</v>
      </c>
      <c r="B157">
        <f t="shared" si="4"/>
        <v>755</v>
      </c>
      <c r="C157">
        <f t="shared" si="5"/>
        <v>4.142661179698217E-3</v>
      </c>
    </row>
    <row r="158" spans="1:3" x14ac:dyDescent="0.2">
      <c r="A158">
        <v>152</v>
      </c>
      <c r="B158">
        <f t="shared" si="4"/>
        <v>760</v>
      </c>
      <c r="C158">
        <f t="shared" si="5"/>
        <v>4.1700960219478739E-3</v>
      </c>
    </row>
    <row r="159" spans="1:3" x14ac:dyDescent="0.2">
      <c r="A159">
        <v>153</v>
      </c>
      <c r="B159">
        <f t="shared" si="4"/>
        <v>765</v>
      </c>
      <c r="C159">
        <f t="shared" si="5"/>
        <v>4.1975308641975309E-3</v>
      </c>
    </row>
    <row r="160" spans="1:3" x14ac:dyDescent="0.2">
      <c r="A160">
        <v>154</v>
      </c>
      <c r="B160">
        <f t="shared" si="4"/>
        <v>770</v>
      </c>
      <c r="C160">
        <f t="shared" si="5"/>
        <v>4.2249657064471879E-3</v>
      </c>
    </row>
    <row r="161" spans="1:3" x14ac:dyDescent="0.2">
      <c r="A161">
        <v>155</v>
      </c>
      <c r="B161">
        <f t="shared" si="4"/>
        <v>775</v>
      </c>
      <c r="C161">
        <f t="shared" si="5"/>
        <v>4.2524005486968448E-3</v>
      </c>
    </row>
    <row r="162" spans="1:3" x14ac:dyDescent="0.2">
      <c r="A162">
        <v>156</v>
      </c>
      <c r="B162">
        <f t="shared" si="4"/>
        <v>780</v>
      </c>
      <c r="C162">
        <f t="shared" si="5"/>
        <v>4.2798353909465018E-3</v>
      </c>
    </row>
    <row r="163" spans="1:3" x14ac:dyDescent="0.2">
      <c r="A163">
        <v>157</v>
      </c>
      <c r="B163">
        <f t="shared" si="4"/>
        <v>785</v>
      </c>
      <c r="C163">
        <f t="shared" si="5"/>
        <v>4.3072702331961588E-3</v>
      </c>
    </row>
    <row r="164" spans="1:3" x14ac:dyDescent="0.2">
      <c r="A164">
        <v>158</v>
      </c>
      <c r="B164">
        <f t="shared" si="4"/>
        <v>790</v>
      </c>
      <c r="C164">
        <f t="shared" si="5"/>
        <v>4.3347050754458166E-3</v>
      </c>
    </row>
    <row r="165" spans="1:3" x14ac:dyDescent="0.2">
      <c r="A165">
        <v>159</v>
      </c>
      <c r="B165">
        <f t="shared" si="4"/>
        <v>795</v>
      </c>
      <c r="C165">
        <f t="shared" si="5"/>
        <v>4.3621399176954736E-3</v>
      </c>
    </row>
    <row r="166" spans="1:3" x14ac:dyDescent="0.2">
      <c r="A166">
        <v>160</v>
      </c>
      <c r="B166">
        <f t="shared" si="4"/>
        <v>800</v>
      </c>
      <c r="C166">
        <f t="shared" si="5"/>
        <v>4.3895747599451305E-3</v>
      </c>
    </row>
    <row r="167" spans="1:3" x14ac:dyDescent="0.2">
      <c r="A167">
        <v>161</v>
      </c>
      <c r="B167">
        <f t="shared" si="4"/>
        <v>805</v>
      </c>
      <c r="C167">
        <f t="shared" si="5"/>
        <v>4.4170096021947875E-3</v>
      </c>
    </row>
    <row r="168" spans="1:3" x14ac:dyDescent="0.2">
      <c r="A168">
        <v>162</v>
      </c>
      <c r="B168">
        <f t="shared" si="4"/>
        <v>810</v>
      </c>
      <c r="C168">
        <f t="shared" si="5"/>
        <v>4.4444444444444444E-3</v>
      </c>
    </row>
    <row r="169" spans="1:3" x14ac:dyDescent="0.2">
      <c r="A169">
        <v>163</v>
      </c>
      <c r="B169">
        <f t="shared" si="4"/>
        <v>815</v>
      </c>
      <c r="C169">
        <f t="shared" si="5"/>
        <v>4.4718792866941014E-3</v>
      </c>
    </row>
    <row r="170" spans="1:3" x14ac:dyDescent="0.2">
      <c r="A170">
        <v>164</v>
      </c>
      <c r="B170">
        <f t="shared" si="4"/>
        <v>820</v>
      </c>
      <c r="C170">
        <f t="shared" si="5"/>
        <v>4.4993141289437584E-3</v>
      </c>
    </row>
    <row r="171" spans="1:3" x14ac:dyDescent="0.2">
      <c r="A171">
        <v>165</v>
      </c>
      <c r="B171">
        <f t="shared" si="4"/>
        <v>825</v>
      </c>
      <c r="C171">
        <f t="shared" si="5"/>
        <v>4.5267489711934153E-3</v>
      </c>
    </row>
    <row r="172" spans="1:3" x14ac:dyDescent="0.2">
      <c r="A172">
        <v>166</v>
      </c>
      <c r="B172">
        <f t="shared" si="4"/>
        <v>830</v>
      </c>
      <c r="C172">
        <f t="shared" si="5"/>
        <v>4.5541838134430723E-3</v>
      </c>
    </row>
    <row r="173" spans="1:3" x14ac:dyDescent="0.2">
      <c r="A173">
        <v>167</v>
      </c>
      <c r="B173">
        <f t="shared" si="4"/>
        <v>835</v>
      </c>
      <c r="C173">
        <f t="shared" si="5"/>
        <v>4.5816186556927301E-3</v>
      </c>
    </row>
    <row r="174" spans="1:3" x14ac:dyDescent="0.2">
      <c r="A174">
        <v>168</v>
      </c>
      <c r="B174">
        <f t="shared" si="4"/>
        <v>840</v>
      </c>
      <c r="C174">
        <f t="shared" si="5"/>
        <v>4.6090534979423871E-3</v>
      </c>
    </row>
    <row r="175" spans="1:3" x14ac:dyDescent="0.2">
      <c r="A175">
        <v>169</v>
      </c>
      <c r="B175">
        <f t="shared" si="4"/>
        <v>845</v>
      </c>
      <c r="C175">
        <f t="shared" si="5"/>
        <v>4.636488340192044E-3</v>
      </c>
    </row>
    <row r="176" spans="1:3" x14ac:dyDescent="0.2">
      <c r="A176">
        <v>170</v>
      </c>
      <c r="B176">
        <f t="shared" si="4"/>
        <v>850</v>
      </c>
      <c r="C176">
        <f t="shared" si="5"/>
        <v>4.663923182441701E-3</v>
      </c>
    </row>
    <row r="177" spans="1:3" x14ac:dyDescent="0.2">
      <c r="A177">
        <v>171</v>
      </c>
      <c r="B177">
        <f t="shared" si="4"/>
        <v>855</v>
      </c>
      <c r="C177">
        <f t="shared" si="5"/>
        <v>4.691358024691358E-3</v>
      </c>
    </row>
    <row r="178" spans="1:3" x14ac:dyDescent="0.2">
      <c r="A178">
        <v>172</v>
      </c>
      <c r="B178">
        <f t="shared" si="4"/>
        <v>860</v>
      </c>
      <c r="C178">
        <f t="shared" si="5"/>
        <v>4.7187928669410149E-3</v>
      </c>
    </row>
    <row r="179" spans="1:3" x14ac:dyDescent="0.2">
      <c r="A179">
        <v>173</v>
      </c>
      <c r="B179">
        <f t="shared" si="4"/>
        <v>865</v>
      </c>
      <c r="C179">
        <f t="shared" si="5"/>
        <v>4.7462277091906719E-3</v>
      </c>
    </row>
    <row r="180" spans="1:3" x14ac:dyDescent="0.2">
      <c r="A180">
        <v>174</v>
      </c>
      <c r="B180">
        <f t="shared" si="4"/>
        <v>870</v>
      </c>
      <c r="C180">
        <f t="shared" si="5"/>
        <v>4.7736625514403289E-3</v>
      </c>
    </row>
    <row r="181" spans="1:3" x14ac:dyDescent="0.2">
      <c r="A181">
        <v>175</v>
      </c>
      <c r="B181">
        <f t="shared" si="4"/>
        <v>875</v>
      </c>
      <c r="C181">
        <f t="shared" si="5"/>
        <v>4.8010973936899867E-3</v>
      </c>
    </row>
    <row r="182" spans="1:3" x14ac:dyDescent="0.2">
      <c r="A182">
        <v>176</v>
      </c>
      <c r="B182">
        <f t="shared" si="4"/>
        <v>880</v>
      </c>
      <c r="C182">
        <f t="shared" si="5"/>
        <v>4.8285322359396437E-3</v>
      </c>
    </row>
    <row r="183" spans="1:3" x14ac:dyDescent="0.2">
      <c r="A183">
        <v>177</v>
      </c>
      <c r="B183">
        <f t="shared" si="4"/>
        <v>885</v>
      </c>
      <c r="C183">
        <f t="shared" si="5"/>
        <v>4.8559670781893006E-3</v>
      </c>
    </row>
    <row r="184" spans="1:3" x14ac:dyDescent="0.2">
      <c r="A184">
        <v>178</v>
      </c>
      <c r="B184">
        <f t="shared" si="4"/>
        <v>890</v>
      </c>
      <c r="C184">
        <f t="shared" si="5"/>
        <v>4.8834019204389576E-3</v>
      </c>
    </row>
    <row r="185" spans="1:3" x14ac:dyDescent="0.2">
      <c r="A185">
        <v>179</v>
      </c>
      <c r="B185">
        <f t="shared" si="4"/>
        <v>895</v>
      </c>
      <c r="C185">
        <f t="shared" si="5"/>
        <v>4.9108367626886145E-3</v>
      </c>
    </row>
    <row r="186" spans="1:3" x14ac:dyDescent="0.2">
      <c r="A186">
        <v>180</v>
      </c>
      <c r="B186">
        <f t="shared" si="4"/>
        <v>900</v>
      </c>
      <c r="C186">
        <f t="shared" si="5"/>
        <v>4.9382716049382715E-3</v>
      </c>
    </row>
    <row r="187" spans="1:3" x14ac:dyDescent="0.2">
      <c r="A187">
        <v>181</v>
      </c>
      <c r="B187">
        <f t="shared" si="4"/>
        <v>905</v>
      </c>
      <c r="C187">
        <f t="shared" si="5"/>
        <v>4.9657064471879285E-3</v>
      </c>
    </row>
    <row r="188" spans="1:3" x14ac:dyDescent="0.2">
      <c r="A188">
        <v>182</v>
      </c>
      <c r="B188">
        <f t="shared" si="4"/>
        <v>910</v>
      </c>
      <c r="C188">
        <f t="shared" si="5"/>
        <v>4.9931412894375854E-3</v>
      </c>
    </row>
    <row r="189" spans="1:3" x14ac:dyDescent="0.2">
      <c r="A189">
        <v>183</v>
      </c>
      <c r="B189">
        <f t="shared" si="4"/>
        <v>915</v>
      </c>
      <c r="C189">
        <f t="shared" si="5"/>
        <v>5.0205761316872424E-3</v>
      </c>
    </row>
    <row r="190" spans="1:3" x14ac:dyDescent="0.2">
      <c r="A190">
        <v>184</v>
      </c>
      <c r="B190">
        <f t="shared" si="4"/>
        <v>920</v>
      </c>
      <c r="C190">
        <f t="shared" si="5"/>
        <v>5.0480109739369002E-3</v>
      </c>
    </row>
    <row r="191" spans="1:3" x14ac:dyDescent="0.2">
      <c r="A191">
        <v>185</v>
      </c>
      <c r="B191">
        <f t="shared" si="4"/>
        <v>925</v>
      </c>
      <c r="C191">
        <f t="shared" si="5"/>
        <v>5.0754458161865572E-3</v>
      </c>
    </row>
    <row r="192" spans="1:3" x14ac:dyDescent="0.2">
      <c r="A192">
        <v>186</v>
      </c>
      <c r="B192">
        <f t="shared" si="4"/>
        <v>930</v>
      </c>
      <c r="C192">
        <f t="shared" si="5"/>
        <v>5.1028806584362141E-3</v>
      </c>
    </row>
    <row r="193" spans="1:3" x14ac:dyDescent="0.2">
      <c r="A193">
        <v>187</v>
      </c>
      <c r="B193">
        <f t="shared" si="4"/>
        <v>935</v>
      </c>
      <c r="C193">
        <f t="shared" si="5"/>
        <v>5.1303155006858711E-3</v>
      </c>
    </row>
    <row r="194" spans="1:3" x14ac:dyDescent="0.2">
      <c r="A194">
        <v>188</v>
      </c>
      <c r="B194">
        <f t="shared" si="4"/>
        <v>940</v>
      </c>
      <c r="C194">
        <f t="shared" si="5"/>
        <v>5.1577503429355281E-3</v>
      </c>
    </row>
    <row r="195" spans="1:3" x14ac:dyDescent="0.2">
      <c r="A195">
        <v>189</v>
      </c>
      <c r="B195">
        <f t="shared" si="4"/>
        <v>945</v>
      </c>
      <c r="C195">
        <f t="shared" si="5"/>
        <v>5.185185185185185E-3</v>
      </c>
    </row>
    <row r="196" spans="1:3" x14ac:dyDescent="0.2">
      <c r="A196">
        <v>190</v>
      </c>
      <c r="B196">
        <f t="shared" si="4"/>
        <v>950</v>
      </c>
      <c r="C196">
        <f t="shared" si="5"/>
        <v>5.212620027434842E-3</v>
      </c>
    </row>
    <row r="197" spans="1:3" x14ac:dyDescent="0.2">
      <c r="A197">
        <v>191</v>
      </c>
      <c r="B197">
        <f t="shared" si="4"/>
        <v>955</v>
      </c>
      <c r="C197">
        <f t="shared" si="5"/>
        <v>5.240054869684499E-3</v>
      </c>
    </row>
    <row r="198" spans="1:3" x14ac:dyDescent="0.2">
      <c r="A198">
        <v>192</v>
      </c>
      <c r="B198">
        <f t="shared" si="4"/>
        <v>960</v>
      </c>
      <c r="C198">
        <f t="shared" si="5"/>
        <v>5.2674897119341568E-3</v>
      </c>
    </row>
    <row r="199" spans="1:3" x14ac:dyDescent="0.2">
      <c r="A199">
        <v>193</v>
      </c>
      <c r="B199">
        <f t="shared" si="4"/>
        <v>965</v>
      </c>
      <c r="C199">
        <f t="shared" si="5"/>
        <v>5.2949245541838138E-3</v>
      </c>
    </row>
    <row r="200" spans="1:3" x14ac:dyDescent="0.2">
      <c r="A200">
        <v>194</v>
      </c>
      <c r="B200">
        <f t="shared" ref="B200:B263" si="6">5*A200</f>
        <v>970</v>
      </c>
      <c r="C200">
        <f t="shared" ref="C200:C263" si="7">B200/$E$7</f>
        <v>5.3223593964334707E-3</v>
      </c>
    </row>
    <row r="201" spans="1:3" x14ac:dyDescent="0.2">
      <c r="A201">
        <v>195</v>
      </c>
      <c r="B201">
        <f t="shared" si="6"/>
        <v>975</v>
      </c>
      <c r="C201">
        <f t="shared" si="7"/>
        <v>5.3497942386831277E-3</v>
      </c>
    </row>
    <row r="202" spans="1:3" x14ac:dyDescent="0.2">
      <c r="A202">
        <v>196</v>
      </c>
      <c r="B202">
        <f t="shared" si="6"/>
        <v>980</v>
      </c>
      <c r="C202">
        <f t="shared" si="7"/>
        <v>5.3772290809327846E-3</v>
      </c>
    </row>
    <row r="203" spans="1:3" x14ac:dyDescent="0.2">
      <c r="A203">
        <v>197</v>
      </c>
      <c r="B203">
        <f t="shared" si="6"/>
        <v>985</v>
      </c>
      <c r="C203">
        <f t="shared" si="7"/>
        <v>5.4046639231824416E-3</v>
      </c>
    </row>
    <row r="204" spans="1:3" x14ac:dyDescent="0.2">
      <c r="A204">
        <v>198</v>
      </c>
      <c r="B204">
        <f t="shared" si="6"/>
        <v>990</v>
      </c>
      <c r="C204">
        <f t="shared" si="7"/>
        <v>5.4320987654320986E-3</v>
      </c>
    </row>
    <row r="205" spans="1:3" x14ac:dyDescent="0.2">
      <c r="A205">
        <v>199</v>
      </c>
      <c r="B205">
        <f t="shared" si="6"/>
        <v>995</v>
      </c>
      <c r="C205">
        <f t="shared" si="7"/>
        <v>5.4595336076817555E-3</v>
      </c>
    </row>
    <row r="206" spans="1:3" x14ac:dyDescent="0.2">
      <c r="A206">
        <v>200</v>
      </c>
      <c r="B206">
        <f t="shared" si="6"/>
        <v>1000</v>
      </c>
      <c r="C206">
        <f t="shared" si="7"/>
        <v>5.4869684499314125E-3</v>
      </c>
    </row>
    <row r="207" spans="1:3" x14ac:dyDescent="0.2">
      <c r="A207">
        <v>201</v>
      </c>
      <c r="B207">
        <f t="shared" si="6"/>
        <v>1005</v>
      </c>
      <c r="C207">
        <f t="shared" si="7"/>
        <v>5.5144032921810703E-3</v>
      </c>
    </row>
    <row r="208" spans="1:3" x14ac:dyDescent="0.2">
      <c r="A208">
        <v>202</v>
      </c>
      <c r="B208">
        <f t="shared" si="6"/>
        <v>1010</v>
      </c>
      <c r="C208">
        <f t="shared" si="7"/>
        <v>5.5418381344307273E-3</v>
      </c>
    </row>
    <row r="209" spans="1:3" x14ac:dyDescent="0.2">
      <c r="A209">
        <v>203</v>
      </c>
      <c r="B209">
        <f t="shared" si="6"/>
        <v>1015</v>
      </c>
      <c r="C209">
        <f t="shared" si="7"/>
        <v>5.5692729766803842E-3</v>
      </c>
    </row>
    <row r="210" spans="1:3" x14ac:dyDescent="0.2">
      <c r="A210">
        <v>204</v>
      </c>
      <c r="B210">
        <f t="shared" si="6"/>
        <v>1020</v>
      </c>
      <c r="C210">
        <f t="shared" si="7"/>
        <v>5.5967078189300412E-3</v>
      </c>
    </row>
    <row r="211" spans="1:3" x14ac:dyDescent="0.2">
      <c r="A211">
        <v>205</v>
      </c>
      <c r="B211">
        <f t="shared" si="6"/>
        <v>1025</v>
      </c>
      <c r="C211">
        <f t="shared" si="7"/>
        <v>5.6241426611796982E-3</v>
      </c>
    </row>
    <row r="212" spans="1:3" x14ac:dyDescent="0.2">
      <c r="A212">
        <v>206</v>
      </c>
      <c r="B212">
        <f t="shared" si="6"/>
        <v>1030</v>
      </c>
      <c r="C212">
        <f t="shared" si="7"/>
        <v>5.6515775034293551E-3</v>
      </c>
    </row>
    <row r="213" spans="1:3" x14ac:dyDescent="0.2">
      <c r="A213">
        <v>207</v>
      </c>
      <c r="B213">
        <f t="shared" si="6"/>
        <v>1035</v>
      </c>
      <c r="C213">
        <f t="shared" si="7"/>
        <v>5.6790123456790121E-3</v>
      </c>
    </row>
    <row r="214" spans="1:3" x14ac:dyDescent="0.2">
      <c r="A214">
        <v>208</v>
      </c>
      <c r="B214">
        <f t="shared" si="6"/>
        <v>1040</v>
      </c>
      <c r="C214">
        <f t="shared" si="7"/>
        <v>5.7064471879286691E-3</v>
      </c>
    </row>
    <row r="215" spans="1:3" x14ac:dyDescent="0.2">
      <c r="A215">
        <v>209</v>
      </c>
      <c r="B215">
        <f t="shared" si="6"/>
        <v>1045</v>
      </c>
      <c r="C215">
        <f t="shared" si="7"/>
        <v>5.7338820301783269E-3</v>
      </c>
    </row>
    <row r="216" spans="1:3" x14ac:dyDescent="0.2">
      <c r="A216">
        <v>210</v>
      </c>
      <c r="B216">
        <f t="shared" si="6"/>
        <v>1050</v>
      </c>
      <c r="C216">
        <f t="shared" si="7"/>
        <v>5.7613168724279839E-3</v>
      </c>
    </row>
    <row r="217" spans="1:3" x14ac:dyDescent="0.2">
      <c r="A217">
        <v>211</v>
      </c>
      <c r="B217">
        <f t="shared" si="6"/>
        <v>1055</v>
      </c>
      <c r="C217">
        <f t="shared" si="7"/>
        <v>5.7887517146776408E-3</v>
      </c>
    </row>
    <row r="218" spans="1:3" x14ac:dyDescent="0.2">
      <c r="A218">
        <v>212</v>
      </c>
      <c r="B218">
        <f t="shared" si="6"/>
        <v>1060</v>
      </c>
      <c r="C218">
        <f t="shared" si="7"/>
        <v>5.8161865569272978E-3</v>
      </c>
    </row>
    <row r="219" spans="1:3" x14ac:dyDescent="0.2">
      <c r="A219">
        <v>213</v>
      </c>
      <c r="B219">
        <f t="shared" si="6"/>
        <v>1065</v>
      </c>
      <c r="C219">
        <f t="shared" si="7"/>
        <v>5.8436213991769547E-3</v>
      </c>
    </row>
    <row r="220" spans="1:3" x14ac:dyDescent="0.2">
      <c r="A220">
        <v>214</v>
      </c>
      <c r="B220">
        <f t="shared" si="6"/>
        <v>1070</v>
      </c>
      <c r="C220">
        <f t="shared" si="7"/>
        <v>5.8710562414266117E-3</v>
      </c>
    </row>
    <row r="221" spans="1:3" x14ac:dyDescent="0.2">
      <c r="A221">
        <v>215</v>
      </c>
      <c r="B221">
        <f t="shared" si="6"/>
        <v>1075</v>
      </c>
      <c r="C221">
        <f t="shared" si="7"/>
        <v>5.8984910836762687E-3</v>
      </c>
    </row>
    <row r="222" spans="1:3" x14ac:dyDescent="0.2">
      <c r="A222">
        <v>216</v>
      </c>
      <c r="B222">
        <f t="shared" si="6"/>
        <v>1080</v>
      </c>
      <c r="C222">
        <f t="shared" si="7"/>
        <v>5.9259259259259256E-3</v>
      </c>
    </row>
    <row r="223" spans="1:3" x14ac:dyDescent="0.2">
      <c r="A223">
        <v>217</v>
      </c>
      <c r="B223">
        <f t="shared" si="6"/>
        <v>1085</v>
      </c>
      <c r="C223">
        <f t="shared" si="7"/>
        <v>5.9533607681755826E-3</v>
      </c>
    </row>
    <row r="224" spans="1:3" x14ac:dyDescent="0.2">
      <c r="A224">
        <v>218</v>
      </c>
      <c r="B224">
        <f t="shared" si="6"/>
        <v>1090</v>
      </c>
      <c r="C224">
        <f t="shared" si="7"/>
        <v>5.9807956104252404E-3</v>
      </c>
    </row>
    <row r="225" spans="1:3" x14ac:dyDescent="0.2">
      <c r="A225">
        <v>219</v>
      </c>
      <c r="B225">
        <f t="shared" si="6"/>
        <v>1095</v>
      </c>
      <c r="C225">
        <f t="shared" si="7"/>
        <v>6.0082304526748974E-3</v>
      </c>
    </row>
    <row r="226" spans="1:3" x14ac:dyDescent="0.2">
      <c r="A226">
        <v>220</v>
      </c>
      <c r="B226">
        <f t="shared" si="6"/>
        <v>1100</v>
      </c>
      <c r="C226">
        <f t="shared" si="7"/>
        <v>6.0356652949245543E-3</v>
      </c>
    </row>
    <row r="227" spans="1:3" x14ac:dyDescent="0.2">
      <c r="A227">
        <v>221</v>
      </c>
      <c r="B227">
        <f t="shared" si="6"/>
        <v>1105</v>
      </c>
      <c r="C227">
        <f t="shared" si="7"/>
        <v>6.0631001371742113E-3</v>
      </c>
    </row>
    <row r="228" spans="1:3" x14ac:dyDescent="0.2">
      <c r="A228">
        <v>222</v>
      </c>
      <c r="B228">
        <f t="shared" si="6"/>
        <v>1110</v>
      </c>
      <c r="C228">
        <f t="shared" si="7"/>
        <v>6.0905349794238683E-3</v>
      </c>
    </row>
    <row r="229" spans="1:3" x14ac:dyDescent="0.2">
      <c r="A229">
        <v>223</v>
      </c>
      <c r="B229">
        <f t="shared" si="6"/>
        <v>1115</v>
      </c>
      <c r="C229">
        <f t="shared" si="7"/>
        <v>6.1179698216735252E-3</v>
      </c>
    </row>
    <row r="230" spans="1:3" x14ac:dyDescent="0.2">
      <c r="A230">
        <v>224</v>
      </c>
      <c r="B230">
        <f t="shared" si="6"/>
        <v>1120</v>
      </c>
      <c r="C230">
        <f t="shared" si="7"/>
        <v>6.1454046639231822E-3</v>
      </c>
    </row>
    <row r="231" spans="1:3" x14ac:dyDescent="0.2">
      <c r="A231">
        <v>225</v>
      </c>
      <c r="B231">
        <f t="shared" si="6"/>
        <v>1125</v>
      </c>
      <c r="C231">
        <f t="shared" si="7"/>
        <v>6.1728395061728392E-3</v>
      </c>
    </row>
    <row r="232" spans="1:3" x14ac:dyDescent="0.2">
      <c r="A232">
        <v>226</v>
      </c>
      <c r="B232">
        <f t="shared" si="6"/>
        <v>1130</v>
      </c>
      <c r="C232">
        <f t="shared" si="7"/>
        <v>6.200274348422497E-3</v>
      </c>
    </row>
    <row r="233" spans="1:3" x14ac:dyDescent="0.2">
      <c r="A233">
        <v>227</v>
      </c>
      <c r="B233">
        <f t="shared" si="6"/>
        <v>1135</v>
      </c>
      <c r="C233">
        <f t="shared" si="7"/>
        <v>6.227709190672154E-3</v>
      </c>
    </row>
    <row r="234" spans="1:3" x14ac:dyDescent="0.2">
      <c r="A234">
        <v>228</v>
      </c>
      <c r="B234">
        <f t="shared" si="6"/>
        <v>1140</v>
      </c>
      <c r="C234">
        <f t="shared" si="7"/>
        <v>6.2551440329218109E-3</v>
      </c>
    </row>
    <row r="235" spans="1:3" x14ac:dyDescent="0.2">
      <c r="A235">
        <v>229</v>
      </c>
      <c r="B235">
        <f t="shared" si="6"/>
        <v>1145</v>
      </c>
      <c r="C235">
        <f t="shared" si="7"/>
        <v>6.2825788751714679E-3</v>
      </c>
    </row>
    <row r="236" spans="1:3" x14ac:dyDescent="0.2">
      <c r="A236">
        <v>230</v>
      </c>
      <c r="B236">
        <f t="shared" si="6"/>
        <v>1150</v>
      </c>
      <c r="C236">
        <f t="shared" si="7"/>
        <v>6.3100137174211248E-3</v>
      </c>
    </row>
    <row r="237" spans="1:3" x14ac:dyDescent="0.2">
      <c r="A237">
        <v>231</v>
      </c>
      <c r="B237">
        <f t="shared" si="6"/>
        <v>1155</v>
      </c>
      <c r="C237">
        <f t="shared" si="7"/>
        <v>6.3374485596707818E-3</v>
      </c>
    </row>
    <row r="238" spans="1:3" x14ac:dyDescent="0.2">
      <c r="A238">
        <v>232</v>
      </c>
      <c r="B238">
        <f t="shared" si="6"/>
        <v>1160</v>
      </c>
      <c r="C238">
        <f t="shared" si="7"/>
        <v>6.3648834019204388E-3</v>
      </c>
    </row>
    <row r="239" spans="1:3" x14ac:dyDescent="0.2">
      <c r="A239">
        <v>233</v>
      </c>
      <c r="B239">
        <f t="shared" si="6"/>
        <v>1165</v>
      </c>
      <c r="C239">
        <f t="shared" si="7"/>
        <v>6.3923182441700957E-3</v>
      </c>
    </row>
    <row r="240" spans="1:3" x14ac:dyDescent="0.2">
      <c r="A240">
        <v>234</v>
      </c>
      <c r="B240">
        <f t="shared" si="6"/>
        <v>1170</v>
      </c>
      <c r="C240">
        <f t="shared" si="7"/>
        <v>6.4197530864197527E-3</v>
      </c>
    </row>
    <row r="241" spans="1:3" x14ac:dyDescent="0.2">
      <c r="A241">
        <v>235</v>
      </c>
      <c r="B241">
        <f t="shared" si="6"/>
        <v>1175</v>
      </c>
      <c r="C241">
        <f t="shared" si="7"/>
        <v>6.4471879286694105E-3</v>
      </c>
    </row>
    <row r="242" spans="1:3" x14ac:dyDescent="0.2">
      <c r="A242">
        <v>236</v>
      </c>
      <c r="B242">
        <f t="shared" si="6"/>
        <v>1180</v>
      </c>
      <c r="C242">
        <f t="shared" si="7"/>
        <v>6.4746227709190675E-3</v>
      </c>
    </row>
    <row r="243" spans="1:3" x14ac:dyDescent="0.2">
      <c r="A243">
        <v>237</v>
      </c>
      <c r="B243">
        <f t="shared" si="6"/>
        <v>1185</v>
      </c>
      <c r="C243">
        <f t="shared" si="7"/>
        <v>6.5020576131687245E-3</v>
      </c>
    </row>
    <row r="244" spans="1:3" x14ac:dyDescent="0.2">
      <c r="A244">
        <v>238</v>
      </c>
      <c r="B244">
        <f t="shared" si="6"/>
        <v>1190</v>
      </c>
      <c r="C244">
        <f t="shared" si="7"/>
        <v>6.5294924554183814E-3</v>
      </c>
    </row>
    <row r="245" spans="1:3" x14ac:dyDescent="0.2">
      <c r="A245">
        <v>239</v>
      </c>
      <c r="B245">
        <f t="shared" si="6"/>
        <v>1195</v>
      </c>
      <c r="C245">
        <f t="shared" si="7"/>
        <v>6.5569272976680384E-3</v>
      </c>
    </row>
    <row r="246" spans="1:3" x14ac:dyDescent="0.2">
      <c r="A246">
        <v>240</v>
      </c>
      <c r="B246">
        <f t="shared" si="6"/>
        <v>1200</v>
      </c>
      <c r="C246">
        <f t="shared" si="7"/>
        <v>6.5843621399176953E-3</v>
      </c>
    </row>
    <row r="247" spans="1:3" x14ac:dyDescent="0.2">
      <c r="A247">
        <v>241</v>
      </c>
      <c r="B247">
        <f t="shared" si="6"/>
        <v>1205</v>
      </c>
      <c r="C247">
        <f t="shared" si="7"/>
        <v>6.6117969821673523E-3</v>
      </c>
    </row>
    <row r="248" spans="1:3" x14ac:dyDescent="0.2">
      <c r="A248">
        <v>242</v>
      </c>
      <c r="B248">
        <f t="shared" si="6"/>
        <v>1210</v>
      </c>
      <c r="C248">
        <f t="shared" si="7"/>
        <v>6.6392318244170093E-3</v>
      </c>
    </row>
    <row r="249" spans="1:3" x14ac:dyDescent="0.2">
      <c r="A249">
        <v>243</v>
      </c>
      <c r="B249">
        <f t="shared" si="6"/>
        <v>1215</v>
      </c>
      <c r="C249">
        <f t="shared" si="7"/>
        <v>6.6666666666666671E-3</v>
      </c>
    </row>
    <row r="250" spans="1:3" x14ac:dyDescent="0.2">
      <c r="A250">
        <v>244</v>
      </c>
      <c r="B250">
        <f t="shared" si="6"/>
        <v>1220</v>
      </c>
      <c r="C250">
        <f t="shared" si="7"/>
        <v>6.6941015089163241E-3</v>
      </c>
    </row>
    <row r="251" spans="1:3" x14ac:dyDescent="0.2">
      <c r="A251">
        <v>245</v>
      </c>
      <c r="B251">
        <f t="shared" si="6"/>
        <v>1225</v>
      </c>
      <c r="C251">
        <f t="shared" si="7"/>
        <v>6.721536351165981E-3</v>
      </c>
    </row>
    <row r="252" spans="1:3" x14ac:dyDescent="0.2">
      <c r="A252">
        <v>246</v>
      </c>
      <c r="B252">
        <f t="shared" si="6"/>
        <v>1230</v>
      </c>
      <c r="C252">
        <f t="shared" si="7"/>
        <v>6.748971193415638E-3</v>
      </c>
    </row>
    <row r="253" spans="1:3" x14ac:dyDescent="0.2">
      <c r="A253">
        <v>247</v>
      </c>
      <c r="B253">
        <f t="shared" si="6"/>
        <v>1235</v>
      </c>
      <c r="C253">
        <f t="shared" si="7"/>
        <v>6.7764060356652949E-3</v>
      </c>
    </row>
    <row r="254" spans="1:3" x14ac:dyDescent="0.2">
      <c r="A254">
        <v>248</v>
      </c>
      <c r="B254">
        <f t="shared" si="6"/>
        <v>1240</v>
      </c>
      <c r="C254">
        <f t="shared" si="7"/>
        <v>6.8038408779149519E-3</v>
      </c>
    </row>
    <row r="255" spans="1:3" x14ac:dyDescent="0.2">
      <c r="A255">
        <v>249</v>
      </c>
      <c r="B255">
        <f t="shared" si="6"/>
        <v>1245</v>
      </c>
      <c r="C255">
        <f t="shared" si="7"/>
        <v>6.8312757201646089E-3</v>
      </c>
    </row>
    <row r="256" spans="1:3" x14ac:dyDescent="0.2">
      <c r="A256">
        <v>250</v>
      </c>
      <c r="B256">
        <f t="shared" si="6"/>
        <v>1250</v>
      </c>
      <c r="C256">
        <f t="shared" si="7"/>
        <v>6.8587105624142658E-3</v>
      </c>
    </row>
    <row r="257" spans="1:3" x14ac:dyDescent="0.2">
      <c r="A257">
        <v>251</v>
      </c>
      <c r="B257">
        <f t="shared" si="6"/>
        <v>1255</v>
      </c>
      <c r="C257">
        <f t="shared" si="7"/>
        <v>6.8861454046639228E-3</v>
      </c>
    </row>
    <row r="258" spans="1:3" x14ac:dyDescent="0.2">
      <c r="A258">
        <v>252</v>
      </c>
      <c r="B258">
        <f t="shared" si="6"/>
        <v>1260</v>
      </c>
      <c r="C258">
        <f t="shared" si="7"/>
        <v>6.9135802469135806E-3</v>
      </c>
    </row>
    <row r="259" spans="1:3" x14ac:dyDescent="0.2">
      <c r="A259">
        <v>253</v>
      </c>
      <c r="B259">
        <f t="shared" si="6"/>
        <v>1265</v>
      </c>
      <c r="C259">
        <f t="shared" si="7"/>
        <v>6.9410150891632376E-3</v>
      </c>
    </row>
    <row r="260" spans="1:3" x14ac:dyDescent="0.2">
      <c r="A260">
        <v>254</v>
      </c>
      <c r="B260">
        <f t="shared" si="6"/>
        <v>1270</v>
      </c>
      <c r="C260">
        <f t="shared" si="7"/>
        <v>6.9684499314128946E-3</v>
      </c>
    </row>
    <row r="261" spans="1:3" x14ac:dyDescent="0.2">
      <c r="A261">
        <v>255</v>
      </c>
      <c r="B261">
        <f t="shared" si="6"/>
        <v>1275</v>
      </c>
      <c r="C261">
        <f t="shared" si="7"/>
        <v>6.9958847736625515E-3</v>
      </c>
    </row>
    <row r="262" spans="1:3" x14ac:dyDescent="0.2">
      <c r="A262">
        <v>256</v>
      </c>
      <c r="B262">
        <f t="shared" si="6"/>
        <v>1280</v>
      </c>
      <c r="C262">
        <f t="shared" si="7"/>
        <v>7.0233196159122085E-3</v>
      </c>
    </row>
    <row r="263" spans="1:3" x14ac:dyDescent="0.2">
      <c r="A263">
        <v>257</v>
      </c>
      <c r="B263">
        <f t="shared" si="6"/>
        <v>1285</v>
      </c>
      <c r="C263">
        <f t="shared" si="7"/>
        <v>7.0507544581618654E-3</v>
      </c>
    </row>
    <row r="264" spans="1:3" x14ac:dyDescent="0.2">
      <c r="A264">
        <v>258</v>
      </c>
      <c r="B264">
        <f t="shared" ref="B264:B327" si="8">5*A264</f>
        <v>1290</v>
      </c>
      <c r="C264">
        <f t="shared" ref="C264:C327" si="9">B264/$E$7</f>
        <v>7.0781893004115224E-3</v>
      </c>
    </row>
    <row r="265" spans="1:3" x14ac:dyDescent="0.2">
      <c r="A265">
        <v>259</v>
      </c>
      <c r="B265">
        <f t="shared" si="8"/>
        <v>1295</v>
      </c>
      <c r="C265">
        <f t="shared" si="9"/>
        <v>7.1056241426611794E-3</v>
      </c>
    </row>
    <row r="266" spans="1:3" x14ac:dyDescent="0.2">
      <c r="A266">
        <v>260</v>
      </c>
      <c r="B266">
        <f t="shared" si="8"/>
        <v>1300</v>
      </c>
      <c r="C266">
        <f t="shared" si="9"/>
        <v>7.1330589849108372E-3</v>
      </c>
    </row>
    <row r="267" spans="1:3" x14ac:dyDescent="0.2">
      <c r="A267">
        <v>261</v>
      </c>
      <c r="B267">
        <f t="shared" si="8"/>
        <v>1305</v>
      </c>
      <c r="C267">
        <f t="shared" si="9"/>
        <v>7.1604938271604942E-3</v>
      </c>
    </row>
    <row r="268" spans="1:3" x14ac:dyDescent="0.2">
      <c r="A268">
        <v>262</v>
      </c>
      <c r="B268">
        <f t="shared" si="8"/>
        <v>1310</v>
      </c>
      <c r="C268">
        <f t="shared" si="9"/>
        <v>7.1879286694101511E-3</v>
      </c>
    </row>
    <row r="269" spans="1:3" x14ac:dyDescent="0.2">
      <c r="A269">
        <v>263</v>
      </c>
      <c r="B269">
        <f t="shared" si="8"/>
        <v>1315</v>
      </c>
      <c r="C269">
        <f t="shared" si="9"/>
        <v>7.2153635116598081E-3</v>
      </c>
    </row>
    <row r="270" spans="1:3" x14ac:dyDescent="0.2">
      <c r="A270">
        <v>264</v>
      </c>
      <c r="B270">
        <f t="shared" si="8"/>
        <v>1320</v>
      </c>
      <c r="C270">
        <f t="shared" si="9"/>
        <v>7.242798353909465E-3</v>
      </c>
    </row>
    <row r="271" spans="1:3" x14ac:dyDescent="0.2">
      <c r="A271">
        <v>265</v>
      </c>
      <c r="B271">
        <f t="shared" si="8"/>
        <v>1325</v>
      </c>
      <c r="C271">
        <f t="shared" si="9"/>
        <v>7.270233196159122E-3</v>
      </c>
    </row>
    <row r="272" spans="1:3" x14ac:dyDescent="0.2">
      <c r="A272">
        <v>266</v>
      </c>
      <c r="B272">
        <f t="shared" si="8"/>
        <v>1330</v>
      </c>
      <c r="C272">
        <f t="shared" si="9"/>
        <v>7.297668038408779E-3</v>
      </c>
    </row>
    <row r="273" spans="1:3" x14ac:dyDescent="0.2">
      <c r="A273">
        <v>267</v>
      </c>
      <c r="B273">
        <f t="shared" si="8"/>
        <v>1335</v>
      </c>
      <c r="C273">
        <f t="shared" si="9"/>
        <v>7.3251028806584359E-3</v>
      </c>
    </row>
    <row r="274" spans="1:3" x14ac:dyDescent="0.2">
      <c r="A274">
        <v>268</v>
      </c>
      <c r="B274">
        <f t="shared" si="8"/>
        <v>1340</v>
      </c>
      <c r="C274">
        <f t="shared" si="9"/>
        <v>7.3525377229080929E-3</v>
      </c>
    </row>
    <row r="275" spans="1:3" x14ac:dyDescent="0.2">
      <c r="A275">
        <v>269</v>
      </c>
      <c r="B275">
        <f t="shared" si="8"/>
        <v>1345</v>
      </c>
      <c r="C275">
        <f t="shared" si="9"/>
        <v>7.3799725651577507E-3</v>
      </c>
    </row>
    <row r="276" spans="1:3" x14ac:dyDescent="0.2">
      <c r="A276">
        <v>270</v>
      </c>
      <c r="B276">
        <f t="shared" si="8"/>
        <v>1350</v>
      </c>
      <c r="C276">
        <f t="shared" si="9"/>
        <v>7.4074074074074077E-3</v>
      </c>
    </row>
    <row r="277" spans="1:3" x14ac:dyDescent="0.2">
      <c r="A277">
        <v>271</v>
      </c>
      <c r="B277">
        <f t="shared" si="8"/>
        <v>1355</v>
      </c>
      <c r="C277">
        <f t="shared" si="9"/>
        <v>7.4348422496570647E-3</v>
      </c>
    </row>
    <row r="278" spans="1:3" x14ac:dyDescent="0.2">
      <c r="A278">
        <v>272</v>
      </c>
      <c r="B278">
        <f t="shared" si="8"/>
        <v>1360</v>
      </c>
      <c r="C278">
        <f t="shared" si="9"/>
        <v>7.4622770919067216E-3</v>
      </c>
    </row>
    <row r="279" spans="1:3" x14ac:dyDescent="0.2">
      <c r="A279">
        <v>273</v>
      </c>
      <c r="B279">
        <f t="shared" si="8"/>
        <v>1365</v>
      </c>
      <c r="C279">
        <f t="shared" si="9"/>
        <v>7.4897119341563786E-3</v>
      </c>
    </row>
    <row r="280" spans="1:3" x14ac:dyDescent="0.2">
      <c r="A280">
        <v>274</v>
      </c>
      <c r="B280">
        <f t="shared" si="8"/>
        <v>1370</v>
      </c>
      <c r="C280">
        <f t="shared" si="9"/>
        <v>7.5171467764060355E-3</v>
      </c>
    </row>
    <row r="281" spans="1:3" x14ac:dyDescent="0.2">
      <c r="A281">
        <v>275</v>
      </c>
      <c r="B281">
        <f t="shared" si="8"/>
        <v>1375</v>
      </c>
      <c r="C281">
        <f t="shared" si="9"/>
        <v>7.5445816186556925E-3</v>
      </c>
    </row>
    <row r="282" spans="1:3" x14ac:dyDescent="0.2">
      <c r="A282">
        <v>276</v>
      </c>
      <c r="B282">
        <f t="shared" si="8"/>
        <v>1380</v>
      </c>
      <c r="C282">
        <f t="shared" si="9"/>
        <v>7.5720164609053495E-3</v>
      </c>
    </row>
    <row r="283" spans="1:3" x14ac:dyDescent="0.2">
      <c r="A283">
        <v>277</v>
      </c>
      <c r="B283">
        <f t="shared" si="8"/>
        <v>1385</v>
      </c>
      <c r="C283">
        <f t="shared" si="9"/>
        <v>7.5994513031550064E-3</v>
      </c>
    </row>
    <row r="284" spans="1:3" x14ac:dyDescent="0.2">
      <c r="A284">
        <v>278</v>
      </c>
      <c r="B284">
        <f t="shared" si="8"/>
        <v>1390</v>
      </c>
      <c r="C284">
        <f t="shared" si="9"/>
        <v>7.6268861454046643E-3</v>
      </c>
    </row>
    <row r="285" spans="1:3" x14ac:dyDescent="0.2">
      <c r="A285">
        <v>279</v>
      </c>
      <c r="B285">
        <f t="shared" si="8"/>
        <v>1395</v>
      </c>
      <c r="C285">
        <f t="shared" si="9"/>
        <v>7.6543209876543212E-3</v>
      </c>
    </row>
    <row r="286" spans="1:3" x14ac:dyDescent="0.2">
      <c r="A286">
        <v>280</v>
      </c>
      <c r="B286">
        <f t="shared" si="8"/>
        <v>1400</v>
      </c>
      <c r="C286">
        <f t="shared" si="9"/>
        <v>7.6817558299039782E-3</v>
      </c>
    </row>
    <row r="287" spans="1:3" x14ac:dyDescent="0.2">
      <c r="A287">
        <v>281</v>
      </c>
      <c r="B287">
        <f t="shared" si="8"/>
        <v>1405</v>
      </c>
      <c r="C287">
        <f t="shared" si="9"/>
        <v>7.7091906721536351E-3</v>
      </c>
    </row>
    <row r="288" spans="1:3" x14ac:dyDescent="0.2">
      <c r="A288">
        <v>282</v>
      </c>
      <c r="B288">
        <f t="shared" si="8"/>
        <v>1410</v>
      </c>
      <c r="C288">
        <f t="shared" si="9"/>
        <v>7.7366255144032921E-3</v>
      </c>
    </row>
    <row r="289" spans="1:3" x14ac:dyDescent="0.2">
      <c r="A289">
        <v>283</v>
      </c>
      <c r="B289">
        <f t="shared" si="8"/>
        <v>1415</v>
      </c>
      <c r="C289">
        <f t="shared" si="9"/>
        <v>7.7640603566529491E-3</v>
      </c>
    </row>
    <row r="290" spans="1:3" x14ac:dyDescent="0.2">
      <c r="A290">
        <v>284</v>
      </c>
      <c r="B290">
        <f t="shared" si="8"/>
        <v>1420</v>
      </c>
      <c r="C290">
        <f t="shared" si="9"/>
        <v>7.791495198902606E-3</v>
      </c>
    </row>
    <row r="291" spans="1:3" x14ac:dyDescent="0.2">
      <c r="A291">
        <v>285</v>
      </c>
      <c r="B291">
        <f t="shared" si="8"/>
        <v>1425</v>
      </c>
      <c r="C291">
        <f t="shared" si="9"/>
        <v>7.8189300411522639E-3</v>
      </c>
    </row>
    <row r="292" spans="1:3" x14ac:dyDescent="0.2">
      <c r="A292">
        <v>286</v>
      </c>
      <c r="B292">
        <f t="shared" si="8"/>
        <v>1430</v>
      </c>
      <c r="C292">
        <f t="shared" si="9"/>
        <v>7.8463648834019208E-3</v>
      </c>
    </row>
    <row r="293" spans="1:3" x14ac:dyDescent="0.2">
      <c r="A293">
        <v>287</v>
      </c>
      <c r="B293">
        <f t="shared" si="8"/>
        <v>1435</v>
      </c>
      <c r="C293">
        <f t="shared" si="9"/>
        <v>7.8737997256515778E-3</v>
      </c>
    </row>
    <row r="294" spans="1:3" x14ac:dyDescent="0.2">
      <c r="A294">
        <v>288</v>
      </c>
      <c r="B294">
        <f t="shared" si="8"/>
        <v>1440</v>
      </c>
      <c r="C294">
        <f t="shared" si="9"/>
        <v>7.9012345679012348E-3</v>
      </c>
    </row>
    <row r="295" spans="1:3" x14ac:dyDescent="0.2">
      <c r="A295">
        <v>289</v>
      </c>
      <c r="B295">
        <f t="shared" si="8"/>
        <v>1445</v>
      </c>
      <c r="C295">
        <f t="shared" si="9"/>
        <v>7.9286694101508917E-3</v>
      </c>
    </row>
    <row r="296" spans="1:3" x14ac:dyDescent="0.2">
      <c r="A296">
        <v>290</v>
      </c>
      <c r="B296">
        <f t="shared" si="8"/>
        <v>1450</v>
      </c>
      <c r="C296">
        <f t="shared" si="9"/>
        <v>7.9561042524005487E-3</v>
      </c>
    </row>
    <row r="297" spans="1:3" x14ac:dyDescent="0.2">
      <c r="A297">
        <v>291</v>
      </c>
      <c r="B297">
        <f t="shared" si="8"/>
        <v>1455</v>
      </c>
      <c r="C297">
        <f t="shared" si="9"/>
        <v>7.9835390946502056E-3</v>
      </c>
    </row>
    <row r="298" spans="1:3" x14ac:dyDescent="0.2">
      <c r="A298">
        <v>292</v>
      </c>
      <c r="B298">
        <f t="shared" si="8"/>
        <v>1460</v>
      </c>
      <c r="C298">
        <f t="shared" si="9"/>
        <v>8.0109739368998626E-3</v>
      </c>
    </row>
    <row r="299" spans="1:3" x14ac:dyDescent="0.2">
      <c r="A299">
        <v>293</v>
      </c>
      <c r="B299">
        <f t="shared" si="8"/>
        <v>1465</v>
      </c>
      <c r="C299">
        <f t="shared" si="9"/>
        <v>8.0384087791495196E-3</v>
      </c>
    </row>
    <row r="300" spans="1:3" x14ac:dyDescent="0.2">
      <c r="A300">
        <v>294</v>
      </c>
      <c r="B300">
        <f t="shared" si="8"/>
        <v>1470</v>
      </c>
      <c r="C300">
        <f t="shared" si="9"/>
        <v>8.0658436213991765E-3</v>
      </c>
    </row>
    <row r="301" spans="1:3" x14ac:dyDescent="0.2">
      <c r="A301">
        <v>295</v>
      </c>
      <c r="B301">
        <f t="shared" si="8"/>
        <v>1475</v>
      </c>
      <c r="C301">
        <f t="shared" si="9"/>
        <v>8.0932784636488335E-3</v>
      </c>
    </row>
    <row r="302" spans="1:3" x14ac:dyDescent="0.2">
      <c r="A302">
        <v>296</v>
      </c>
      <c r="B302">
        <f t="shared" si="8"/>
        <v>1480</v>
      </c>
      <c r="C302">
        <f t="shared" si="9"/>
        <v>8.1207133058984905E-3</v>
      </c>
    </row>
    <row r="303" spans="1:3" x14ac:dyDescent="0.2">
      <c r="A303">
        <v>297</v>
      </c>
      <c r="B303">
        <f t="shared" si="8"/>
        <v>1485</v>
      </c>
      <c r="C303">
        <f t="shared" si="9"/>
        <v>8.1481481481481474E-3</v>
      </c>
    </row>
    <row r="304" spans="1:3" x14ac:dyDescent="0.2">
      <c r="A304">
        <v>298</v>
      </c>
      <c r="B304">
        <f t="shared" si="8"/>
        <v>1490</v>
      </c>
      <c r="C304">
        <f t="shared" si="9"/>
        <v>8.1755829903978044E-3</v>
      </c>
    </row>
    <row r="305" spans="1:3" x14ac:dyDescent="0.2">
      <c r="A305">
        <v>299</v>
      </c>
      <c r="B305">
        <f t="shared" si="8"/>
        <v>1495</v>
      </c>
      <c r="C305">
        <f t="shared" si="9"/>
        <v>8.2030178326474631E-3</v>
      </c>
    </row>
    <row r="306" spans="1:3" x14ac:dyDescent="0.2">
      <c r="A306">
        <v>300</v>
      </c>
      <c r="B306">
        <f t="shared" si="8"/>
        <v>1500</v>
      </c>
      <c r="C306">
        <f t="shared" si="9"/>
        <v>8.23045267489712E-3</v>
      </c>
    </row>
    <row r="307" spans="1:3" x14ac:dyDescent="0.2">
      <c r="A307">
        <v>301</v>
      </c>
      <c r="B307">
        <f t="shared" si="8"/>
        <v>1505</v>
      </c>
      <c r="C307">
        <f t="shared" si="9"/>
        <v>8.257887517146777E-3</v>
      </c>
    </row>
    <row r="308" spans="1:3" x14ac:dyDescent="0.2">
      <c r="A308">
        <v>302</v>
      </c>
      <c r="B308">
        <f t="shared" si="8"/>
        <v>1510</v>
      </c>
      <c r="C308">
        <f t="shared" si="9"/>
        <v>8.285322359396434E-3</v>
      </c>
    </row>
    <row r="309" spans="1:3" x14ac:dyDescent="0.2">
      <c r="A309">
        <v>303</v>
      </c>
      <c r="B309">
        <f t="shared" si="8"/>
        <v>1515</v>
      </c>
      <c r="C309">
        <f t="shared" si="9"/>
        <v>8.3127572016460909E-3</v>
      </c>
    </row>
    <row r="310" spans="1:3" x14ac:dyDescent="0.2">
      <c r="A310">
        <v>304</v>
      </c>
      <c r="B310">
        <f t="shared" si="8"/>
        <v>1520</v>
      </c>
      <c r="C310">
        <f t="shared" si="9"/>
        <v>8.3401920438957479E-3</v>
      </c>
    </row>
    <row r="311" spans="1:3" x14ac:dyDescent="0.2">
      <c r="A311">
        <v>305</v>
      </c>
      <c r="B311">
        <f t="shared" si="8"/>
        <v>1525</v>
      </c>
      <c r="C311">
        <f t="shared" si="9"/>
        <v>8.3676268861454049E-3</v>
      </c>
    </row>
    <row r="312" spans="1:3" x14ac:dyDescent="0.2">
      <c r="A312">
        <v>306</v>
      </c>
      <c r="B312">
        <f t="shared" si="8"/>
        <v>1530</v>
      </c>
      <c r="C312">
        <f t="shared" si="9"/>
        <v>8.3950617283950618E-3</v>
      </c>
    </row>
    <row r="313" spans="1:3" x14ac:dyDescent="0.2">
      <c r="A313">
        <v>307</v>
      </c>
      <c r="B313">
        <f t="shared" si="8"/>
        <v>1535</v>
      </c>
      <c r="C313">
        <f t="shared" si="9"/>
        <v>8.4224965706447188E-3</v>
      </c>
    </row>
    <row r="314" spans="1:3" x14ac:dyDescent="0.2">
      <c r="A314">
        <v>308</v>
      </c>
      <c r="B314">
        <f t="shared" si="8"/>
        <v>1540</v>
      </c>
      <c r="C314">
        <f t="shared" si="9"/>
        <v>8.4499314128943757E-3</v>
      </c>
    </row>
    <row r="315" spans="1:3" x14ac:dyDescent="0.2">
      <c r="A315">
        <v>309</v>
      </c>
      <c r="B315">
        <f t="shared" si="8"/>
        <v>1545</v>
      </c>
      <c r="C315">
        <f t="shared" si="9"/>
        <v>8.4773662551440327E-3</v>
      </c>
    </row>
    <row r="316" spans="1:3" x14ac:dyDescent="0.2">
      <c r="A316">
        <v>310</v>
      </c>
      <c r="B316">
        <f t="shared" si="8"/>
        <v>1550</v>
      </c>
      <c r="C316">
        <f t="shared" si="9"/>
        <v>8.5048010973936897E-3</v>
      </c>
    </row>
    <row r="317" spans="1:3" x14ac:dyDescent="0.2">
      <c r="A317">
        <v>311</v>
      </c>
      <c r="B317">
        <f t="shared" si="8"/>
        <v>1555</v>
      </c>
      <c r="C317">
        <f t="shared" si="9"/>
        <v>8.5322359396433466E-3</v>
      </c>
    </row>
    <row r="318" spans="1:3" x14ac:dyDescent="0.2">
      <c r="A318">
        <v>312</v>
      </c>
      <c r="B318">
        <f t="shared" si="8"/>
        <v>1560</v>
      </c>
      <c r="C318">
        <f t="shared" si="9"/>
        <v>8.5596707818930036E-3</v>
      </c>
    </row>
    <row r="319" spans="1:3" x14ac:dyDescent="0.2">
      <c r="A319">
        <v>313</v>
      </c>
      <c r="B319">
        <f t="shared" si="8"/>
        <v>1565</v>
      </c>
      <c r="C319">
        <f t="shared" si="9"/>
        <v>8.5871056241426606E-3</v>
      </c>
    </row>
    <row r="320" spans="1:3" x14ac:dyDescent="0.2">
      <c r="A320">
        <v>314</v>
      </c>
      <c r="B320">
        <f t="shared" si="8"/>
        <v>1570</v>
      </c>
      <c r="C320">
        <f t="shared" si="9"/>
        <v>8.6145404663923175E-3</v>
      </c>
    </row>
    <row r="321" spans="1:3" x14ac:dyDescent="0.2">
      <c r="A321">
        <v>315</v>
      </c>
      <c r="B321">
        <f t="shared" si="8"/>
        <v>1575</v>
      </c>
      <c r="C321">
        <f t="shared" si="9"/>
        <v>8.6419753086419745E-3</v>
      </c>
    </row>
    <row r="322" spans="1:3" x14ac:dyDescent="0.2">
      <c r="A322">
        <v>316</v>
      </c>
      <c r="B322">
        <f t="shared" si="8"/>
        <v>1580</v>
      </c>
      <c r="C322">
        <f t="shared" si="9"/>
        <v>8.6694101508916332E-3</v>
      </c>
    </row>
    <row r="323" spans="1:3" x14ac:dyDescent="0.2">
      <c r="A323">
        <v>317</v>
      </c>
      <c r="B323">
        <f t="shared" si="8"/>
        <v>1585</v>
      </c>
      <c r="C323">
        <f t="shared" si="9"/>
        <v>8.6968449931412901E-3</v>
      </c>
    </row>
    <row r="324" spans="1:3" x14ac:dyDescent="0.2">
      <c r="A324">
        <v>318</v>
      </c>
      <c r="B324">
        <f t="shared" si="8"/>
        <v>1590</v>
      </c>
      <c r="C324">
        <f t="shared" si="9"/>
        <v>8.7242798353909471E-3</v>
      </c>
    </row>
    <row r="325" spans="1:3" x14ac:dyDescent="0.2">
      <c r="A325">
        <v>319</v>
      </c>
      <c r="B325">
        <f t="shared" si="8"/>
        <v>1595</v>
      </c>
      <c r="C325">
        <f t="shared" si="9"/>
        <v>8.7517146776406041E-3</v>
      </c>
    </row>
    <row r="326" spans="1:3" x14ac:dyDescent="0.2">
      <c r="A326">
        <v>320</v>
      </c>
      <c r="B326">
        <f t="shared" si="8"/>
        <v>1600</v>
      </c>
      <c r="C326">
        <f t="shared" si="9"/>
        <v>8.779149519890261E-3</v>
      </c>
    </row>
    <row r="327" spans="1:3" x14ac:dyDescent="0.2">
      <c r="A327">
        <v>321</v>
      </c>
      <c r="B327">
        <f t="shared" si="8"/>
        <v>1605</v>
      </c>
      <c r="C327">
        <f t="shared" si="9"/>
        <v>8.806584362139918E-3</v>
      </c>
    </row>
    <row r="328" spans="1:3" x14ac:dyDescent="0.2">
      <c r="A328">
        <v>322</v>
      </c>
      <c r="B328">
        <f t="shared" ref="B328:B391" si="10">5*A328</f>
        <v>1610</v>
      </c>
      <c r="C328">
        <f t="shared" ref="C328:C391" si="11">B328/$E$7</f>
        <v>8.834019204389575E-3</v>
      </c>
    </row>
    <row r="329" spans="1:3" x14ac:dyDescent="0.2">
      <c r="A329">
        <v>323</v>
      </c>
      <c r="B329">
        <f t="shared" si="10"/>
        <v>1615</v>
      </c>
      <c r="C329">
        <f t="shared" si="11"/>
        <v>8.8614540466392319E-3</v>
      </c>
    </row>
    <row r="330" spans="1:3" x14ac:dyDescent="0.2">
      <c r="A330">
        <v>324</v>
      </c>
      <c r="B330">
        <f t="shared" si="10"/>
        <v>1620</v>
      </c>
      <c r="C330">
        <f t="shared" si="11"/>
        <v>8.8888888888888889E-3</v>
      </c>
    </row>
    <row r="331" spans="1:3" x14ac:dyDescent="0.2">
      <c r="A331">
        <v>325</v>
      </c>
      <c r="B331">
        <f t="shared" si="10"/>
        <v>1625</v>
      </c>
      <c r="C331">
        <f t="shared" si="11"/>
        <v>8.9163237311385458E-3</v>
      </c>
    </row>
    <row r="332" spans="1:3" x14ac:dyDescent="0.2">
      <c r="A332">
        <v>326</v>
      </c>
      <c r="B332">
        <f t="shared" si="10"/>
        <v>1630</v>
      </c>
      <c r="C332">
        <f t="shared" si="11"/>
        <v>8.9437585733882028E-3</v>
      </c>
    </row>
    <row r="333" spans="1:3" x14ac:dyDescent="0.2">
      <c r="A333">
        <v>327</v>
      </c>
      <c r="B333">
        <f t="shared" si="10"/>
        <v>1635</v>
      </c>
      <c r="C333">
        <f t="shared" si="11"/>
        <v>8.9711934156378598E-3</v>
      </c>
    </row>
    <row r="334" spans="1:3" x14ac:dyDescent="0.2">
      <c r="A334">
        <v>328</v>
      </c>
      <c r="B334">
        <f t="shared" si="10"/>
        <v>1640</v>
      </c>
      <c r="C334">
        <f t="shared" si="11"/>
        <v>8.9986282578875167E-3</v>
      </c>
    </row>
    <row r="335" spans="1:3" x14ac:dyDescent="0.2">
      <c r="A335">
        <v>329</v>
      </c>
      <c r="B335">
        <f t="shared" si="10"/>
        <v>1645</v>
      </c>
      <c r="C335">
        <f t="shared" si="11"/>
        <v>9.0260631001371737E-3</v>
      </c>
    </row>
    <row r="336" spans="1:3" x14ac:dyDescent="0.2">
      <c r="A336">
        <v>330</v>
      </c>
      <c r="B336">
        <f t="shared" si="10"/>
        <v>1650</v>
      </c>
      <c r="C336">
        <f t="shared" si="11"/>
        <v>9.0534979423868307E-3</v>
      </c>
    </row>
    <row r="337" spans="1:3" x14ac:dyDescent="0.2">
      <c r="A337">
        <v>331</v>
      </c>
      <c r="B337">
        <f t="shared" si="10"/>
        <v>1655</v>
      </c>
      <c r="C337">
        <f t="shared" si="11"/>
        <v>9.0809327846364876E-3</v>
      </c>
    </row>
    <row r="338" spans="1:3" x14ac:dyDescent="0.2">
      <c r="A338">
        <v>332</v>
      </c>
      <c r="B338">
        <f t="shared" si="10"/>
        <v>1660</v>
      </c>
      <c r="C338">
        <f t="shared" si="11"/>
        <v>9.1083676268861446E-3</v>
      </c>
    </row>
    <row r="339" spans="1:3" x14ac:dyDescent="0.2">
      <c r="A339">
        <v>333</v>
      </c>
      <c r="B339">
        <f t="shared" si="10"/>
        <v>1665</v>
      </c>
      <c r="C339">
        <f t="shared" si="11"/>
        <v>9.1358024691358033E-3</v>
      </c>
    </row>
    <row r="340" spans="1:3" x14ac:dyDescent="0.2">
      <c r="A340">
        <v>334</v>
      </c>
      <c r="B340">
        <f t="shared" si="10"/>
        <v>1670</v>
      </c>
      <c r="C340">
        <f t="shared" si="11"/>
        <v>9.1632373113854602E-3</v>
      </c>
    </row>
    <row r="341" spans="1:3" x14ac:dyDescent="0.2">
      <c r="A341">
        <v>335</v>
      </c>
      <c r="B341">
        <f t="shared" si="10"/>
        <v>1675</v>
      </c>
      <c r="C341">
        <f t="shared" si="11"/>
        <v>9.1906721536351172E-3</v>
      </c>
    </row>
    <row r="342" spans="1:3" x14ac:dyDescent="0.2">
      <c r="A342">
        <v>336</v>
      </c>
      <c r="B342">
        <f t="shared" si="10"/>
        <v>1680</v>
      </c>
      <c r="C342">
        <f t="shared" si="11"/>
        <v>9.2181069958847742E-3</v>
      </c>
    </row>
    <row r="343" spans="1:3" x14ac:dyDescent="0.2">
      <c r="A343">
        <v>337</v>
      </c>
      <c r="B343">
        <f t="shared" si="10"/>
        <v>1685</v>
      </c>
      <c r="C343">
        <f t="shared" si="11"/>
        <v>9.2455418381344311E-3</v>
      </c>
    </row>
    <row r="344" spans="1:3" x14ac:dyDescent="0.2">
      <c r="A344">
        <v>338</v>
      </c>
      <c r="B344">
        <f t="shared" si="10"/>
        <v>1690</v>
      </c>
      <c r="C344">
        <f t="shared" si="11"/>
        <v>9.2729766803840881E-3</v>
      </c>
    </row>
    <row r="345" spans="1:3" x14ac:dyDescent="0.2">
      <c r="A345">
        <v>339</v>
      </c>
      <c r="B345">
        <f t="shared" si="10"/>
        <v>1695</v>
      </c>
      <c r="C345">
        <f t="shared" si="11"/>
        <v>9.3004115226337451E-3</v>
      </c>
    </row>
    <row r="346" spans="1:3" x14ac:dyDescent="0.2">
      <c r="A346">
        <v>340</v>
      </c>
      <c r="B346">
        <f t="shared" si="10"/>
        <v>1700</v>
      </c>
      <c r="C346">
        <f t="shared" si="11"/>
        <v>9.327846364883402E-3</v>
      </c>
    </row>
    <row r="347" spans="1:3" x14ac:dyDescent="0.2">
      <c r="A347">
        <v>341</v>
      </c>
      <c r="B347">
        <f t="shared" si="10"/>
        <v>1705</v>
      </c>
      <c r="C347">
        <f t="shared" si="11"/>
        <v>9.355281207133059E-3</v>
      </c>
    </row>
    <row r="348" spans="1:3" x14ac:dyDescent="0.2">
      <c r="A348">
        <v>342</v>
      </c>
      <c r="B348">
        <f t="shared" si="10"/>
        <v>1710</v>
      </c>
      <c r="C348">
        <f t="shared" si="11"/>
        <v>9.3827160493827159E-3</v>
      </c>
    </row>
    <row r="349" spans="1:3" x14ac:dyDescent="0.2">
      <c r="A349">
        <v>343</v>
      </c>
      <c r="B349">
        <f t="shared" si="10"/>
        <v>1715</v>
      </c>
      <c r="C349">
        <f t="shared" si="11"/>
        <v>9.4101508916323729E-3</v>
      </c>
    </row>
    <row r="350" spans="1:3" x14ac:dyDescent="0.2">
      <c r="A350">
        <v>344</v>
      </c>
      <c r="B350">
        <f t="shared" si="10"/>
        <v>1720</v>
      </c>
      <c r="C350">
        <f t="shared" si="11"/>
        <v>9.4375857338820299E-3</v>
      </c>
    </row>
    <row r="351" spans="1:3" x14ac:dyDescent="0.2">
      <c r="A351">
        <v>345</v>
      </c>
      <c r="B351">
        <f t="shared" si="10"/>
        <v>1725</v>
      </c>
      <c r="C351">
        <f t="shared" si="11"/>
        <v>9.4650205761316868E-3</v>
      </c>
    </row>
    <row r="352" spans="1:3" x14ac:dyDescent="0.2">
      <c r="A352">
        <v>346</v>
      </c>
      <c r="B352">
        <f t="shared" si="10"/>
        <v>1730</v>
      </c>
      <c r="C352">
        <f t="shared" si="11"/>
        <v>9.4924554183813438E-3</v>
      </c>
    </row>
    <row r="353" spans="1:3" x14ac:dyDescent="0.2">
      <c r="A353">
        <v>347</v>
      </c>
      <c r="B353">
        <f t="shared" si="10"/>
        <v>1735</v>
      </c>
      <c r="C353">
        <f t="shared" si="11"/>
        <v>9.5198902606310008E-3</v>
      </c>
    </row>
    <row r="354" spans="1:3" x14ac:dyDescent="0.2">
      <c r="A354">
        <v>348</v>
      </c>
      <c r="B354">
        <f t="shared" si="10"/>
        <v>1740</v>
      </c>
      <c r="C354">
        <f t="shared" si="11"/>
        <v>9.5473251028806577E-3</v>
      </c>
    </row>
    <row r="355" spans="1:3" x14ac:dyDescent="0.2">
      <c r="A355">
        <v>349</v>
      </c>
      <c r="B355">
        <f t="shared" si="10"/>
        <v>1745</v>
      </c>
      <c r="C355">
        <f t="shared" si="11"/>
        <v>9.5747599451303147E-3</v>
      </c>
    </row>
    <row r="356" spans="1:3" x14ac:dyDescent="0.2">
      <c r="A356">
        <v>350</v>
      </c>
      <c r="B356">
        <f t="shared" si="10"/>
        <v>1750</v>
      </c>
      <c r="C356">
        <f t="shared" si="11"/>
        <v>9.6021947873799734E-3</v>
      </c>
    </row>
    <row r="357" spans="1:3" x14ac:dyDescent="0.2">
      <c r="A357">
        <v>351</v>
      </c>
      <c r="B357">
        <f t="shared" si="10"/>
        <v>1755</v>
      </c>
      <c r="C357">
        <f t="shared" si="11"/>
        <v>9.6296296296296303E-3</v>
      </c>
    </row>
    <row r="358" spans="1:3" x14ac:dyDescent="0.2">
      <c r="A358">
        <v>352</v>
      </c>
      <c r="B358">
        <f t="shared" si="10"/>
        <v>1760</v>
      </c>
      <c r="C358">
        <f t="shared" si="11"/>
        <v>9.6570644718792873E-3</v>
      </c>
    </row>
    <row r="359" spans="1:3" x14ac:dyDescent="0.2">
      <c r="A359">
        <v>353</v>
      </c>
      <c r="B359">
        <f t="shared" si="10"/>
        <v>1765</v>
      </c>
      <c r="C359">
        <f t="shared" si="11"/>
        <v>9.6844993141289443E-3</v>
      </c>
    </row>
    <row r="360" spans="1:3" x14ac:dyDescent="0.2">
      <c r="A360">
        <v>354</v>
      </c>
      <c r="B360">
        <f t="shared" si="10"/>
        <v>1770</v>
      </c>
      <c r="C360">
        <f t="shared" si="11"/>
        <v>9.7119341563786012E-3</v>
      </c>
    </row>
    <row r="361" spans="1:3" x14ac:dyDescent="0.2">
      <c r="A361">
        <v>355</v>
      </c>
      <c r="B361">
        <f t="shared" si="10"/>
        <v>1775</v>
      </c>
      <c r="C361">
        <f t="shared" si="11"/>
        <v>9.7393689986282582E-3</v>
      </c>
    </row>
    <row r="362" spans="1:3" x14ac:dyDescent="0.2">
      <c r="A362">
        <v>356</v>
      </c>
      <c r="B362">
        <f t="shared" si="10"/>
        <v>1780</v>
      </c>
      <c r="C362">
        <f t="shared" si="11"/>
        <v>9.7668038408779152E-3</v>
      </c>
    </row>
    <row r="363" spans="1:3" x14ac:dyDescent="0.2">
      <c r="A363">
        <v>357</v>
      </c>
      <c r="B363">
        <f t="shared" si="10"/>
        <v>1785</v>
      </c>
      <c r="C363">
        <f t="shared" si="11"/>
        <v>9.7942386831275721E-3</v>
      </c>
    </row>
    <row r="364" spans="1:3" x14ac:dyDescent="0.2">
      <c r="A364">
        <v>358</v>
      </c>
      <c r="B364">
        <f t="shared" si="10"/>
        <v>1790</v>
      </c>
      <c r="C364">
        <f t="shared" si="11"/>
        <v>9.8216735253772291E-3</v>
      </c>
    </row>
    <row r="365" spans="1:3" x14ac:dyDescent="0.2">
      <c r="A365">
        <v>359</v>
      </c>
      <c r="B365">
        <f t="shared" si="10"/>
        <v>1795</v>
      </c>
      <c r="C365">
        <f t="shared" si="11"/>
        <v>9.849108367626886E-3</v>
      </c>
    </row>
    <row r="366" spans="1:3" x14ac:dyDescent="0.2">
      <c r="A366">
        <v>360</v>
      </c>
      <c r="B366">
        <f t="shared" si="10"/>
        <v>1800</v>
      </c>
      <c r="C366">
        <f t="shared" si="11"/>
        <v>9.876543209876543E-3</v>
      </c>
    </row>
    <row r="367" spans="1:3" x14ac:dyDescent="0.2">
      <c r="A367">
        <v>361</v>
      </c>
      <c r="B367">
        <f t="shared" si="10"/>
        <v>1805</v>
      </c>
      <c r="C367">
        <f t="shared" si="11"/>
        <v>9.9039780521262E-3</v>
      </c>
    </row>
    <row r="368" spans="1:3" x14ac:dyDescent="0.2">
      <c r="A368">
        <v>362</v>
      </c>
      <c r="B368">
        <f t="shared" si="10"/>
        <v>1810</v>
      </c>
      <c r="C368">
        <f t="shared" si="11"/>
        <v>9.9314128943758569E-3</v>
      </c>
    </row>
    <row r="369" spans="1:3" x14ac:dyDescent="0.2">
      <c r="A369">
        <v>363</v>
      </c>
      <c r="B369">
        <f t="shared" si="10"/>
        <v>1815</v>
      </c>
      <c r="C369">
        <f t="shared" si="11"/>
        <v>9.9588477366255139E-3</v>
      </c>
    </row>
    <row r="370" spans="1:3" x14ac:dyDescent="0.2">
      <c r="A370">
        <v>364</v>
      </c>
      <c r="B370">
        <f t="shared" si="10"/>
        <v>1820</v>
      </c>
      <c r="C370">
        <f t="shared" si="11"/>
        <v>9.9862825788751709E-3</v>
      </c>
    </row>
    <row r="371" spans="1:3" x14ac:dyDescent="0.2">
      <c r="A371">
        <v>365</v>
      </c>
      <c r="B371">
        <f t="shared" si="10"/>
        <v>1825</v>
      </c>
      <c r="C371">
        <f t="shared" si="11"/>
        <v>1.0013717421124828E-2</v>
      </c>
    </row>
    <row r="372" spans="1:3" x14ac:dyDescent="0.2">
      <c r="A372">
        <v>366</v>
      </c>
      <c r="B372">
        <f t="shared" si="10"/>
        <v>1830</v>
      </c>
      <c r="C372">
        <f t="shared" si="11"/>
        <v>1.0041152263374485E-2</v>
      </c>
    </row>
    <row r="373" spans="1:3" x14ac:dyDescent="0.2">
      <c r="A373">
        <v>367</v>
      </c>
      <c r="B373">
        <f t="shared" si="10"/>
        <v>1835</v>
      </c>
      <c r="C373">
        <f t="shared" si="11"/>
        <v>1.0068587105624143E-2</v>
      </c>
    </row>
    <row r="374" spans="1:3" x14ac:dyDescent="0.2">
      <c r="A374">
        <v>368</v>
      </c>
      <c r="B374">
        <f t="shared" si="10"/>
        <v>1840</v>
      </c>
      <c r="C374">
        <f t="shared" si="11"/>
        <v>1.00960219478738E-2</v>
      </c>
    </row>
    <row r="375" spans="1:3" x14ac:dyDescent="0.2">
      <c r="A375">
        <v>369</v>
      </c>
      <c r="B375">
        <f t="shared" si="10"/>
        <v>1845</v>
      </c>
      <c r="C375">
        <f t="shared" si="11"/>
        <v>1.0123456790123457E-2</v>
      </c>
    </row>
    <row r="376" spans="1:3" x14ac:dyDescent="0.2">
      <c r="A376">
        <v>370</v>
      </c>
      <c r="B376">
        <f t="shared" si="10"/>
        <v>1850</v>
      </c>
      <c r="C376">
        <f t="shared" si="11"/>
        <v>1.0150891632373114E-2</v>
      </c>
    </row>
    <row r="377" spans="1:3" x14ac:dyDescent="0.2">
      <c r="A377">
        <v>371</v>
      </c>
      <c r="B377">
        <f t="shared" si="10"/>
        <v>1855</v>
      </c>
      <c r="C377">
        <f t="shared" si="11"/>
        <v>1.0178326474622771E-2</v>
      </c>
    </row>
    <row r="378" spans="1:3" x14ac:dyDescent="0.2">
      <c r="A378">
        <v>372</v>
      </c>
      <c r="B378">
        <f t="shared" si="10"/>
        <v>1860</v>
      </c>
      <c r="C378">
        <f t="shared" si="11"/>
        <v>1.0205761316872428E-2</v>
      </c>
    </row>
    <row r="379" spans="1:3" x14ac:dyDescent="0.2">
      <c r="A379">
        <v>373</v>
      </c>
      <c r="B379">
        <f t="shared" si="10"/>
        <v>1865</v>
      </c>
      <c r="C379">
        <f t="shared" si="11"/>
        <v>1.0233196159122085E-2</v>
      </c>
    </row>
    <row r="380" spans="1:3" x14ac:dyDescent="0.2">
      <c r="A380">
        <v>374</v>
      </c>
      <c r="B380">
        <f t="shared" si="10"/>
        <v>1870</v>
      </c>
      <c r="C380">
        <f t="shared" si="11"/>
        <v>1.0260631001371742E-2</v>
      </c>
    </row>
    <row r="381" spans="1:3" x14ac:dyDescent="0.2">
      <c r="A381">
        <v>375</v>
      </c>
      <c r="B381">
        <f t="shared" si="10"/>
        <v>1875</v>
      </c>
      <c r="C381">
        <f t="shared" si="11"/>
        <v>1.0288065843621399E-2</v>
      </c>
    </row>
    <row r="382" spans="1:3" x14ac:dyDescent="0.2">
      <c r="A382">
        <v>376</v>
      </c>
      <c r="B382">
        <f t="shared" si="10"/>
        <v>1880</v>
      </c>
      <c r="C382">
        <f t="shared" si="11"/>
        <v>1.0315500685871056E-2</v>
      </c>
    </row>
    <row r="383" spans="1:3" x14ac:dyDescent="0.2">
      <c r="A383">
        <v>377</v>
      </c>
      <c r="B383">
        <f t="shared" si="10"/>
        <v>1885</v>
      </c>
      <c r="C383">
        <f t="shared" si="11"/>
        <v>1.0342935528120713E-2</v>
      </c>
    </row>
    <row r="384" spans="1:3" x14ac:dyDescent="0.2">
      <c r="A384">
        <v>378</v>
      </c>
      <c r="B384">
        <f t="shared" si="10"/>
        <v>1890</v>
      </c>
      <c r="C384">
        <f t="shared" si="11"/>
        <v>1.037037037037037E-2</v>
      </c>
    </row>
    <row r="385" spans="1:3" x14ac:dyDescent="0.2">
      <c r="A385">
        <v>379</v>
      </c>
      <c r="B385">
        <f t="shared" si="10"/>
        <v>1895</v>
      </c>
      <c r="C385">
        <f t="shared" si="11"/>
        <v>1.0397805212620027E-2</v>
      </c>
    </row>
    <row r="386" spans="1:3" x14ac:dyDescent="0.2">
      <c r="A386">
        <v>380</v>
      </c>
      <c r="B386">
        <f t="shared" si="10"/>
        <v>1900</v>
      </c>
      <c r="C386">
        <f t="shared" si="11"/>
        <v>1.0425240054869684E-2</v>
      </c>
    </row>
    <row r="387" spans="1:3" x14ac:dyDescent="0.2">
      <c r="A387">
        <v>381</v>
      </c>
      <c r="B387">
        <f t="shared" si="10"/>
        <v>1905</v>
      </c>
      <c r="C387">
        <f t="shared" si="11"/>
        <v>1.0452674897119341E-2</v>
      </c>
    </row>
    <row r="388" spans="1:3" x14ac:dyDescent="0.2">
      <c r="A388">
        <v>382</v>
      </c>
      <c r="B388">
        <f t="shared" si="10"/>
        <v>1910</v>
      </c>
      <c r="C388">
        <f t="shared" si="11"/>
        <v>1.0480109739368998E-2</v>
      </c>
    </row>
    <row r="389" spans="1:3" x14ac:dyDescent="0.2">
      <c r="A389">
        <v>383</v>
      </c>
      <c r="B389">
        <f t="shared" si="10"/>
        <v>1915</v>
      </c>
      <c r="C389">
        <f t="shared" si="11"/>
        <v>1.0507544581618655E-2</v>
      </c>
    </row>
    <row r="390" spans="1:3" x14ac:dyDescent="0.2">
      <c r="A390">
        <v>384</v>
      </c>
      <c r="B390">
        <f t="shared" si="10"/>
        <v>1920</v>
      </c>
      <c r="C390">
        <f t="shared" si="11"/>
        <v>1.0534979423868314E-2</v>
      </c>
    </row>
    <row r="391" spans="1:3" x14ac:dyDescent="0.2">
      <c r="A391">
        <v>385</v>
      </c>
      <c r="B391">
        <f t="shared" si="10"/>
        <v>1925</v>
      </c>
      <c r="C391">
        <f t="shared" si="11"/>
        <v>1.0562414266117971E-2</v>
      </c>
    </row>
    <row r="392" spans="1:3" x14ac:dyDescent="0.2">
      <c r="A392">
        <v>386</v>
      </c>
      <c r="B392">
        <f t="shared" ref="B392:B455" si="12">5*A392</f>
        <v>1930</v>
      </c>
      <c r="C392">
        <f t="shared" ref="C392:C455" si="13">B392/$E$7</f>
        <v>1.0589849108367628E-2</v>
      </c>
    </row>
    <row r="393" spans="1:3" x14ac:dyDescent="0.2">
      <c r="A393">
        <v>387</v>
      </c>
      <c r="B393">
        <f t="shared" si="12"/>
        <v>1935</v>
      </c>
      <c r="C393">
        <f t="shared" si="13"/>
        <v>1.0617283950617284E-2</v>
      </c>
    </row>
    <row r="394" spans="1:3" x14ac:dyDescent="0.2">
      <c r="A394">
        <v>388</v>
      </c>
      <c r="B394">
        <f t="shared" si="12"/>
        <v>1940</v>
      </c>
      <c r="C394">
        <f t="shared" si="13"/>
        <v>1.0644718792866941E-2</v>
      </c>
    </row>
    <row r="395" spans="1:3" x14ac:dyDescent="0.2">
      <c r="A395">
        <v>389</v>
      </c>
      <c r="B395">
        <f t="shared" si="12"/>
        <v>1945</v>
      </c>
      <c r="C395">
        <f t="shared" si="13"/>
        <v>1.0672153635116598E-2</v>
      </c>
    </row>
    <row r="396" spans="1:3" x14ac:dyDescent="0.2">
      <c r="A396">
        <v>390</v>
      </c>
      <c r="B396">
        <f t="shared" si="12"/>
        <v>1950</v>
      </c>
      <c r="C396">
        <f t="shared" si="13"/>
        <v>1.0699588477366255E-2</v>
      </c>
    </row>
    <row r="397" spans="1:3" x14ac:dyDescent="0.2">
      <c r="A397">
        <v>391</v>
      </c>
      <c r="B397">
        <f t="shared" si="12"/>
        <v>1955</v>
      </c>
      <c r="C397">
        <f t="shared" si="13"/>
        <v>1.0727023319615912E-2</v>
      </c>
    </row>
    <row r="398" spans="1:3" x14ac:dyDescent="0.2">
      <c r="A398">
        <v>392</v>
      </c>
      <c r="B398">
        <f t="shared" si="12"/>
        <v>1960</v>
      </c>
      <c r="C398">
        <f t="shared" si="13"/>
        <v>1.0754458161865569E-2</v>
      </c>
    </row>
    <row r="399" spans="1:3" x14ac:dyDescent="0.2">
      <c r="A399">
        <v>393</v>
      </c>
      <c r="B399">
        <f t="shared" si="12"/>
        <v>1965</v>
      </c>
      <c r="C399">
        <f t="shared" si="13"/>
        <v>1.0781893004115226E-2</v>
      </c>
    </row>
    <row r="400" spans="1:3" x14ac:dyDescent="0.2">
      <c r="A400">
        <v>394</v>
      </c>
      <c r="B400">
        <f t="shared" si="12"/>
        <v>1970</v>
      </c>
      <c r="C400">
        <f t="shared" si="13"/>
        <v>1.0809327846364883E-2</v>
      </c>
    </row>
    <row r="401" spans="1:3" x14ac:dyDescent="0.2">
      <c r="A401">
        <v>395</v>
      </c>
      <c r="B401">
        <f t="shared" si="12"/>
        <v>1975</v>
      </c>
      <c r="C401">
        <f t="shared" si="13"/>
        <v>1.083676268861454E-2</v>
      </c>
    </row>
    <row r="402" spans="1:3" x14ac:dyDescent="0.2">
      <c r="A402">
        <v>396</v>
      </c>
      <c r="B402">
        <f t="shared" si="12"/>
        <v>1980</v>
      </c>
      <c r="C402">
        <f t="shared" si="13"/>
        <v>1.0864197530864197E-2</v>
      </c>
    </row>
    <row r="403" spans="1:3" x14ac:dyDescent="0.2">
      <c r="A403">
        <v>397</v>
      </c>
      <c r="B403">
        <f t="shared" si="12"/>
        <v>1985</v>
      </c>
      <c r="C403">
        <f t="shared" si="13"/>
        <v>1.0891632373113854E-2</v>
      </c>
    </row>
    <row r="404" spans="1:3" x14ac:dyDescent="0.2">
      <c r="A404">
        <v>398</v>
      </c>
      <c r="B404">
        <f t="shared" si="12"/>
        <v>1990</v>
      </c>
      <c r="C404">
        <f t="shared" si="13"/>
        <v>1.0919067215363511E-2</v>
      </c>
    </row>
    <row r="405" spans="1:3" x14ac:dyDescent="0.2">
      <c r="A405">
        <v>399</v>
      </c>
      <c r="B405">
        <f t="shared" si="12"/>
        <v>1995</v>
      </c>
      <c r="C405">
        <f t="shared" si="13"/>
        <v>1.0946502057613168E-2</v>
      </c>
    </row>
    <row r="406" spans="1:3" x14ac:dyDescent="0.2">
      <c r="A406">
        <v>400</v>
      </c>
      <c r="B406">
        <f t="shared" si="12"/>
        <v>2000</v>
      </c>
      <c r="C406">
        <f t="shared" si="13"/>
        <v>1.0973936899862825E-2</v>
      </c>
    </row>
    <row r="407" spans="1:3" x14ac:dyDescent="0.2">
      <c r="A407">
        <v>401</v>
      </c>
      <c r="B407">
        <f t="shared" si="12"/>
        <v>2005</v>
      </c>
      <c r="C407">
        <f t="shared" si="13"/>
        <v>1.1001371742112484E-2</v>
      </c>
    </row>
    <row r="408" spans="1:3" x14ac:dyDescent="0.2">
      <c r="A408">
        <v>402</v>
      </c>
      <c r="B408">
        <f t="shared" si="12"/>
        <v>2010</v>
      </c>
      <c r="C408">
        <f t="shared" si="13"/>
        <v>1.1028806584362141E-2</v>
      </c>
    </row>
    <row r="409" spans="1:3" x14ac:dyDescent="0.2">
      <c r="A409">
        <v>403</v>
      </c>
      <c r="B409">
        <f t="shared" si="12"/>
        <v>2015</v>
      </c>
      <c r="C409">
        <f t="shared" si="13"/>
        <v>1.1056241426611798E-2</v>
      </c>
    </row>
    <row r="410" spans="1:3" x14ac:dyDescent="0.2">
      <c r="A410">
        <v>404</v>
      </c>
      <c r="B410">
        <f t="shared" si="12"/>
        <v>2020</v>
      </c>
      <c r="C410">
        <f t="shared" si="13"/>
        <v>1.1083676268861455E-2</v>
      </c>
    </row>
    <row r="411" spans="1:3" x14ac:dyDescent="0.2">
      <c r="A411">
        <v>405</v>
      </c>
      <c r="B411">
        <f t="shared" si="12"/>
        <v>2025</v>
      </c>
      <c r="C411">
        <f t="shared" si="13"/>
        <v>1.1111111111111112E-2</v>
      </c>
    </row>
    <row r="412" spans="1:3" x14ac:dyDescent="0.2">
      <c r="A412">
        <v>406</v>
      </c>
      <c r="B412">
        <f t="shared" si="12"/>
        <v>2030</v>
      </c>
      <c r="C412">
        <f t="shared" si="13"/>
        <v>1.1138545953360768E-2</v>
      </c>
    </row>
    <row r="413" spans="1:3" x14ac:dyDescent="0.2">
      <c r="A413">
        <v>407</v>
      </c>
      <c r="B413">
        <f t="shared" si="12"/>
        <v>2035</v>
      </c>
      <c r="C413">
        <f t="shared" si="13"/>
        <v>1.1165980795610425E-2</v>
      </c>
    </row>
    <row r="414" spans="1:3" x14ac:dyDescent="0.2">
      <c r="A414">
        <v>408</v>
      </c>
      <c r="B414">
        <f t="shared" si="12"/>
        <v>2040</v>
      </c>
      <c r="C414">
        <f t="shared" si="13"/>
        <v>1.1193415637860082E-2</v>
      </c>
    </row>
    <row r="415" spans="1:3" x14ac:dyDescent="0.2">
      <c r="A415">
        <v>409</v>
      </c>
      <c r="B415">
        <f t="shared" si="12"/>
        <v>2045</v>
      </c>
      <c r="C415">
        <f t="shared" si="13"/>
        <v>1.1220850480109739E-2</v>
      </c>
    </row>
    <row r="416" spans="1:3" x14ac:dyDescent="0.2">
      <c r="A416">
        <v>410</v>
      </c>
      <c r="B416">
        <f t="shared" si="12"/>
        <v>2050</v>
      </c>
      <c r="C416">
        <f t="shared" si="13"/>
        <v>1.1248285322359396E-2</v>
      </c>
    </row>
    <row r="417" spans="1:3" x14ac:dyDescent="0.2">
      <c r="A417">
        <v>411</v>
      </c>
      <c r="B417">
        <f t="shared" si="12"/>
        <v>2055</v>
      </c>
      <c r="C417">
        <f t="shared" si="13"/>
        <v>1.1275720164609053E-2</v>
      </c>
    </row>
    <row r="418" spans="1:3" x14ac:dyDescent="0.2">
      <c r="A418">
        <v>412</v>
      </c>
      <c r="B418">
        <f t="shared" si="12"/>
        <v>2060</v>
      </c>
      <c r="C418">
        <f t="shared" si="13"/>
        <v>1.130315500685871E-2</v>
      </c>
    </row>
    <row r="419" spans="1:3" x14ac:dyDescent="0.2">
      <c r="A419">
        <v>413</v>
      </c>
      <c r="B419">
        <f t="shared" si="12"/>
        <v>2065</v>
      </c>
      <c r="C419">
        <f t="shared" si="13"/>
        <v>1.1330589849108367E-2</v>
      </c>
    </row>
    <row r="420" spans="1:3" x14ac:dyDescent="0.2">
      <c r="A420">
        <v>414</v>
      </c>
      <c r="B420">
        <f t="shared" si="12"/>
        <v>2070</v>
      </c>
      <c r="C420">
        <f t="shared" si="13"/>
        <v>1.1358024691358024E-2</v>
      </c>
    </row>
    <row r="421" spans="1:3" x14ac:dyDescent="0.2">
      <c r="A421">
        <v>415</v>
      </c>
      <c r="B421">
        <f t="shared" si="12"/>
        <v>2075</v>
      </c>
      <c r="C421">
        <f t="shared" si="13"/>
        <v>1.1385459533607681E-2</v>
      </c>
    </row>
    <row r="422" spans="1:3" x14ac:dyDescent="0.2">
      <c r="A422">
        <v>416</v>
      </c>
      <c r="B422">
        <f t="shared" si="12"/>
        <v>2080</v>
      </c>
      <c r="C422">
        <f t="shared" si="13"/>
        <v>1.1412894375857338E-2</v>
      </c>
    </row>
    <row r="423" spans="1:3" x14ac:dyDescent="0.2">
      <c r="A423">
        <v>417</v>
      </c>
      <c r="B423">
        <f t="shared" si="12"/>
        <v>2085</v>
      </c>
      <c r="C423">
        <f t="shared" si="13"/>
        <v>1.1440329218106995E-2</v>
      </c>
    </row>
    <row r="424" spans="1:3" x14ac:dyDescent="0.2">
      <c r="A424">
        <v>418</v>
      </c>
      <c r="B424">
        <f t="shared" si="12"/>
        <v>2090</v>
      </c>
      <c r="C424">
        <f t="shared" si="13"/>
        <v>1.1467764060356654E-2</v>
      </c>
    </row>
    <row r="425" spans="1:3" x14ac:dyDescent="0.2">
      <c r="A425">
        <v>419</v>
      </c>
      <c r="B425">
        <f t="shared" si="12"/>
        <v>2095</v>
      </c>
      <c r="C425">
        <f t="shared" si="13"/>
        <v>1.1495198902606311E-2</v>
      </c>
    </row>
    <row r="426" spans="1:3" x14ac:dyDescent="0.2">
      <c r="A426">
        <v>420</v>
      </c>
      <c r="B426">
        <f t="shared" si="12"/>
        <v>2100</v>
      </c>
      <c r="C426">
        <f t="shared" si="13"/>
        <v>1.1522633744855968E-2</v>
      </c>
    </row>
    <row r="427" spans="1:3" x14ac:dyDescent="0.2">
      <c r="A427">
        <v>421</v>
      </c>
      <c r="B427">
        <f t="shared" si="12"/>
        <v>2105</v>
      </c>
      <c r="C427">
        <f t="shared" si="13"/>
        <v>1.1550068587105625E-2</v>
      </c>
    </row>
    <row r="428" spans="1:3" x14ac:dyDescent="0.2">
      <c r="A428">
        <v>422</v>
      </c>
      <c r="B428">
        <f t="shared" si="12"/>
        <v>2110</v>
      </c>
      <c r="C428">
        <f t="shared" si="13"/>
        <v>1.1577503429355282E-2</v>
      </c>
    </row>
    <row r="429" spans="1:3" x14ac:dyDescent="0.2">
      <c r="A429">
        <v>423</v>
      </c>
      <c r="B429">
        <f t="shared" si="12"/>
        <v>2115</v>
      </c>
      <c r="C429">
        <f t="shared" si="13"/>
        <v>1.1604938271604939E-2</v>
      </c>
    </row>
    <row r="430" spans="1:3" x14ac:dyDescent="0.2">
      <c r="A430">
        <v>424</v>
      </c>
      <c r="B430">
        <f t="shared" si="12"/>
        <v>2120</v>
      </c>
      <c r="C430">
        <f t="shared" si="13"/>
        <v>1.1632373113854596E-2</v>
      </c>
    </row>
    <row r="431" spans="1:3" x14ac:dyDescent="0.2">
      <c r="A431">
        <v>425</v>
      </c>
      <c r="B431">
        <f t="shared" si="12"/>
        <v>2125</v>
      </c>
      <c r="C431">
        <f t="shared" si="13"/>
        <v>1.1659807956104253E-2</v>
      </c>
    </row>
    <row r="432" spans="1:3" x14ac:dyDescent="0.2">
      <c r="A432">
        <v>426</v>
      </c>
      <c r="B432">
        <f t="shared" si="12"/>
        <v>2130</v>
      </c>
      <c r="C432">
        <f t="shared" si="13"/>
        <v>1.1687242798353909E-2</v>
      </c>
    </row>
    <row r="433" spans="1:3" x14ac:dyDescent="0.2">
      <c r="A433">
        <v>427</v>
      </c>
      <c r="B433">
        <f t="shared" si="12"/>
        <v>2135</v>
      </c>
      <c r="C433">
        <f t="shared" si="13"/>
        <v>1.1714677640603566E-2</v>
      </c>
    </row>
    <row r="434" spans="1:3" x14ac:dyDescent="0.2">
      <c r="A434">
        <v>428</v>
      </c>
      <c r="B434">
        <f t="shared" si="12"/>
        <v>2140</v>
      </c>
      <c r="C434">
        <f t="shared" si="13"/>
        <v>1.1742112482853223E-2</v>
      </c>
    </row>
    <row r="435" spans="1:3" x14ac:dyDescent="0.2">
      <c r="A435">
        <v>429</v>
      </c>
      <c r="B435">
        <f t="shared" si="12"/>
        <v>2145</v>
      </c>
      <c r="C435">
        <f t="shared" si="13"/>
        <v>1.176954732510288E-2</v>
      </c>
    </row>
    <row r="436" spans="1:3" x14ac:dyDescent="0.2">
      <c r="A436">
        <v>430</v>
      </c>
      <c r="B436">
        <f t="shared" si="12"/>
        <v>2150</v>
      </c>
      <c r="C436">
        <f t="shared" si="13"/>
        <v>1.1796982167352537E-2</v>
      </c>
    </row>
    <row r="437" spans="1:3" x14ac:dyDescent="0.2">
      <c r="A437">
        <v>431</v>
      </c>
      <c r="B437">
        <f t="shared" si="12"/>
        <v>2155</v>
      </c>
      <c r="C437">
        <f t="shared" si="13"/>
        <v>1.1824417009602194E-2</v>
      </c>
    </row>
    <row r="438" spans="1:3" x14ac:dyDescent="0.2">
      <c r="A438">
        <v>432</v>
      </c>
      <c r="B438">
        <f t="shared" si="12"/>
        <v>2160</v>
      </c>
      <c r="C438">
        <f t="shared" si="13"/>
        <v>1.1851851851851851E-2</v>
      </c>
    </row>
    <row r="439" spans="1:3" x14ac:dyDescent="0.2">
      <c r="A439">
        <v>433</v>
      </c>
      <c r="B439">
        <f t="shared" si="12"/>
        <v>2165</v>
      </c>
      <c r="C439">
        <f t="shared" si="13"/>
        <v>1.1879286694101508E-2</v>
      </c>
    </row>
    <row r="440" spans="1:3" x14ac:dyDescent="0.2">
      <c r="A440">
        <v>434</v>
      </c>
      <c r="B440">
        <f t="shared" si="12"/>
        <v>2170</v>
      </c>
      <c r="C440">
        <f t="shared" si="13"/>
        <v>1.1906721536351165E-2</v>
      </c>
    </row>
    <row r="441" spans="1:3" x14ac:dyDescent="0.2">
      <c r="A441">
        <v>435</v>
      </c>
      <c r="B441">
        <f t="shared" si="12"/>
        <v>2175</v>
      </c>
      <c r="C441">
        <f t="shared" si="13"/>
        <v>1.1934156378600824E-2</v>
      </c>
    </row>
    <row r="442" spans="1:3" x14ac:dyDescent="0.2">
      <c r="A442">
        <v>436</v>
      </c>
      <c r="B442">
        <f t="shared" si="12"/>
        <v>2180</v>
      </c>
      <c r="C442">
        <f t="shared" si="13"/>
        <v>1.1961591220850481E-2</v>
      </c>
    </row>
    <row r="443" spans="1:3" x14ac:dyDescent="0.2">
      <c r="A443">
        <v>437</v>
      </c>
      <c r="B443">
        <f t="shared" si="12"/>
        <v>2185</v>
      </c>
      <c r="C443">
        <f t="shared" si="13"/>
        <v>1.1989026063100138E-2</v>
      </c>
    </row>
    <row r="444" spans="1:3" x14ac:dyDescent="0.2">
      <c r="A444">
        <v>438</v>
      </c>
      <c r="B444">
        <f t="shared" si="12"/>
        <v>2190</v>
      </c>
      <c r="C444">
        <f t="shared" si="13"/>
        <v>1.2016460905349795E-2</v>
      </c>
    </row>
    <row r="445" spans="1:3" x14ac:dyDescent="0.2">
      <c r="A445">
        <v>439</v>
      </c>
      <c r="B445">
        <f t="shared" si="12"/>
        <v>2195</v>
      </c>
      <c r="C445">
        <f t="shared" si="13"/>
        <v>1.2043895747599452E-2</v>
      </c>
    </row>
    <row r="446" spans="1:3" x14ac:dyDescent="0.2">
      <c r="A446">
        <v>440</v>
      </c>
      <c r="B446">
        <f t="shared" si="12"/>
        <v>2200</v>
      </c>
      <c r="C446">
        <f t="shared" si="13"/>
        <v>1.2071330589849109E-2</v>
      </c>
    </row>
    <row r="447" spans="1:3" x14ac:dyDescent="0.2">
      <c r="A447">
        <v>441</v>
      </c>
      <c r="B447">
        <f t="shared" si="12"/>
        <v>2205</v>
      </c>
      <c r="C447">
        <f t="shared" si="13"/>
        <v>1.2098765432098766E-2</v>
      </c>
    </row>
    <row r="448" spans="1:3" x14ac:dyDescent="0.2">
      <c r="A448">
        <v>442</v>
      </c>
      <c r="B448">
        <f t="shared" si="12"/>
        <v>2210</v>
      </c>
      <c r="C448">
        <f t="shared" si="13"/>
        <v>1.2126200274348423E-2</v>
      </c>
    </row>
    <row r="449" spans="1:3" x14ac:dyDescent="0.2">
      <c r="A449">
        <v>443</v>
      </c>
      <c r="B449">
        <f t="shared" si="12"/>
        <v>2215</v>
      </c>
      <c r="C449">
        <f t="shared" si="13"/>
        <v>1.215363511659808E-2</v>
      </c>
    </row>
    <row r="450" spans="1:3" x14ac:dyDescent="0.2">
      <c r="A450">
        <v>444</v>
      </c>
      <c r="B450">
        <f t="shared" si="12"/>
        <v>2220</v>
      </c>
      <c r="C450">
        <f t="shared" si="13"/>
        <v>1.2181069958847737E-2</v>
      </c>
    </row>
    <row r="451" spans="1:3" x14ac:dyDescent="0.2">
      <c r="A451">
        <v>445</v>
      </c>
      <c r="B451">
        <f t="shared" si="12"/>
        <v>2225</v>
      </c>
      <c r="C451">
        <f t="shared" si="13"/>
        <v>1.2208504801097394E-2</v>
      </c>
    </row>
    <row r="452" spans="1:3" x14ac:dyDescent="0.2">
      <c r="A452">
        <v>446</v>
      </c>
      <c r="B452">
        <f t="shared" si="12"/>
        <v>2230</v>
      </c>
      <c r="C452">
        <f t="shared" si="13"/>
        <v>1.223593964334705E-2</v>
      </c>
    </row>
    <row r="453" spans="1:3" x14ac:dyDescent="0.2">
      <c r="A453">
        <v>447</v>
      </c>
      <c r="B453">
        <f t="shared" si="12"/>
        <v>2235</v>
      </c>
      <c r="C453">
        <f t="shared" si="13"/>
        <v>1.2263374485596707E-2</v>
      </c>
    </row>
    <row r="454" spans="1:3" x14ac:dyDescent="0.2">
      <c r="A454">
        <v>448</v>
      </c>
      <c r="B454">
        <f t="shared" si="12"/>
        <v>2240</v>
      </c>
      <c r="C454">
        <f t="shared" si="13"/>
        <v>1.2290809327846364E-2</v>
      </c>
    </row>
    <row r="455" spans="1:3" x14ac:dyDescent="0.2">
      <c r="A455">
        <v>449</v>
      </c>
      <c r="B455">
        <f t="shared" si="12"/>
        <v>2245</v>
      </c>
      <c r="C455">
        <f t="shared" si="13"/>
        <v>1.2318244170096021E-2</v>
      </c>
    </row>
    <row r="456" spans="1:3" x14ac:dyDescent="0.2">
      <c r="A456">
        <v>450</v>
      </c>
      <c r="B456">
        <f t="shared" ref="B456:B519" si="14">5*A456</f>
        <v>2250</v>
      </c>
      <c r="C456">
        <f t="shared" ref="C456:C519" si="15">B456/$E$7</f>
        <v>1.2345679012345678E-2</v>
      </c>
    </row>
    <row r="457" spans="1:3" x14ac:dyDescent="0.2">
      <c r="A457">
        <v>451</v>
      </c>
      <c r="B457">
        <f t="shared" si="14"/>
        <v>2255</v>
      </c>
      <c r="C457">
        <f t="shared" si="15"/>
        <v>1.2373113854595335E-2</v>
      </c>
    </row>
    <row r="458" spans="1:3" x14ac:dyDescent="0.2">
      <c r="A458">
        <v>452</v>
      </c>
      <c r="B458">
        <f t="shared" si="14"/>
        <v>2260</v>
      </c>
      <c r="C458">
        <f t="shared" si="15"/>
        <v>1.2400548696844994E-2</v>
      </c>
    </row>
    <row r="459" spans="1:3" x14ac:dyDescent="0.2">
      <c r="A459">
        <v>453</v>
      </c>
      <c r="B459">
        <f t="shared" si="14"/>
        <v>2265</v>
      </c>
      <c r="C459">
        <f t="shared" si="15"/>
        <v>1.2427983539094651E-2</v>
      </c>
    </row>
    <row r="460" spans="1:3" x14ac:dyDescent="0.2">
      <c r="A460">
        <v>454</v>
      </c>
      <c r="B460">
        <f t="shared" si="14"/>
        <v>2270</v>
      </c>
      <c r="C460">
        <f t="shared" si="15"/>
        <v>1.2455418381344308E-2</v>
      </c>
    </row>
    <row r="461" spans="1:3" x14ac:dyDescent="0.2">
      <c r="A461">
        <v>455</v>
      </c>
      <c r="B461">
        <f t="shared" si="14"/>
        <v>2275</v>
      </c>
      <c r="C461">
        <f t="shared" si="15"/>
        <v>1.2482853223593965E-2</v>
      </c>
    </row>
    <row r="462" spans="1:3" x14ac:dyDescent="0.2">
      <c r="A462">
        <v>456</v>
      </c>
      <c r="B462">
        <f t="shared" si="14"/>
        <v>2280</v>
      </c>
      <c r="C462">
        <f t="shared" si="15"/>
        <v>1.2510288065843622E-2</v>
      </c>
    </row>
    <row r="463" spans="1:3" x14ac:dyDescent="0.2">
      <c r="A463">
        <v>457</v>
      </c>
      <c r="B463">
        <f t="shared" si="14"/>
        <v>2285</v>
      </c>
      <c r="C463">
        <f t="shared" si="15"/>
        <v>1.2537722908093279E-2</v>
      </c>
    </row>
    <row r="464" spans="1:3" x14ac:dyDescent="0.2">
      <c r="A464">
        <v>458</v>
      </c>
      <c r="B464">
        <f t="shared" si="14"/>
        <v>2290</v>
      </c>
      <c r="C464">
        <f t="shared" si="15"/>
        <v>1.2565157750342936E-2</v>
      </c>
    </row>
    <row r="465" spans="1:3" x14ac:dyDescent="0.2">
      <c r="A465">
        <v>459</v>
      </c>
      <c r="B465">
        <f t="shared" si="14"/>
        <v>2295</v>
      </c>
      <c r="C465">
        <f t="shared" si="15"/>
        <v>1.2592592592592593E-2</v>
      </c>
    </row>
    <row r="466" spans="1:3" x14ac:dyDescent="0.2">
      <c r="A466">
        <v>460</v>
      </c>
      <c r="B466">
        <f t="shared" si="14"/>
        <v>2300</v>
      </c>
      <c r="C466">
        <f t="shared" si="15"/>
        <v>1.262002743484225E-2</v>
      </c>
    </row>
    <row r="467" spans="1:3" x14ac:dyDescent="0.2">
      <c r="A467">
        <v>461</v>
      </c>
      <c r="B467">
        <f t="shared" si="14"/>
        <v>2305</v>
      </c>
      <c r="C467">
        <f t="shared" si="15"/>
        <v>1.2647462277091907E-2</v>
      </c>
    </row>
    <row r="468" spans="1:3" x14ac:dyDescent="0.2">
      <c r="A468">
        <v>462</v>
      </c>
      <c r="B468">
        <f t="shared" si="14"/>
        <v>2310</v>
      </c>
      <c r="C468">
        <f t="shared" si="15"/>
        <v>1.2674897119341564E-2</v>
      </c>
    </row>
    <row r="469" spans="1:3" x14ac:dyDescent="0.2">
      <c r="A469">
        <v>463</v>
      </c>
      <c r="B469">
        <f t="shared" si="14"/>
        <v>2315</v>
      </c>
      <c r="C469">
        <f t="shared" si="15"/>
        <v>1.2702331961591221E-2</v>
      </c>
    </row>
    <row r="470" spans="1:3" x14ac:dyDescent="0.2">
      <c r="A470">
        <v>464</v>
      </c>
      <c r="B470">
        <f t="shared" si="14"/>
        <v>2320</v>
      </c>
      <c r="C470">
        <f t="shared" si="15"/>
        <v>1.2729766803840878E-2</v>
      </c>
    </row>
    <row r="471" spans="1:3" x14ac:dyDescent="0.2">
      <c r="A471">
        <v>465</v>
      </c>
      <c r="B471">
        <f t="shared" si="14"/>
        <v>2325</v>
      </c>
      <c r="C471">
        <f t="shared" si="15"/>
        <v>1.2757201646090535E-2</v>
      </c>
    </row>
    <row r="472" spans="1:3" x14ac:dyDescent="0.2">
      <c r="A472">
        <v>466</v>
      </c>
      <c r="B472">
        <f t="shared" si="14"/>
        <v>2330</v>
      </c>
      <c r="C472">
        <f t="shared" si="15"/>
        <v>1.2784636488340191E-2</v>
      </c>
    </row>
    <row r="473" spans="1:3" x14ac:dyDescent="0.2">
      <c r="A473">
        <v>467</v>
      </c>
      <c r="B473">
        <f t="shared" si="14"/>
        <v>2335</v>
      </c>
      <c r="C473">
        <f t="shared" si="15"/>
        <v>1.2812071330589848E-2</v>
      </c>
    </row>
    <row r="474" spans="1:3" x14ac:dyDescent="0.2">
      <c r="A474">
        <v>468</v>
      </c>
      <c r="B474">
        <f t="shared" si="14"/>
        <v>2340</v>
      </c>
      <c r="C474">
        <f t="shared" si="15"/>
        <v>1.2839506172839505E-2</v>
      </c>
    </row>
    <row r="475" spans="1:3" x14ac:dyDescent="0.2">
      <c r="A475">
        <v>469</v>
      </c>
      <c r="B475">
        <f t="shared" si="14"/>
        <v>2345</v>
      </c>
      <c r="C475">
        <f t="shared" si="15"/>
        <v>1.2866941015089164E-2</v>
      </c>
    </row>
    <row r="476" spans="1:3" x14ac:dyDescent="0.2">
      <c r="A476">
        <v>470</v>
      </c>
      <c r="B476">
        <f t="shared" si="14"/>
        <v>2350</v>
      </c>
      <c r="C476">
        <f t="shared" si="15"/>
        <v>1.2894375857338821E-2</v>
      </c>
    </row>
    <row r="477" spans="1:3" x14ac:dyDescent="0.2">
      <c r="A477">
        <v>471</v>
      </c>
      <c r="B477">
        <f t="shared" si="14"/>
        <v>2355</v>
      </c>
      <c r="C477">
        <f t="shared" si="15"/>
        <v>1.2921810699588478E-2</v>
      </c>
    </row>
    <row r="478" spans="1:3" x14ac:dyDescent="0.2">
      <c r="A478">
        <v>472</v>
      </c>
      <c r="B478">
        <f t="shared" si="14"/>
        <v>2360</v>
      </c>
      <c r="C478">
        <f t="shared" si="15"/>
        <v>1.2949245541838135E-2</v>
      </c>
    </row>
    <row r="479" spans="1:3" x14ac:dyDescent="0.2">
      <c r="A479">
        <v>473</v>
      </c>
      <c r="B479">
        <f t="shared" si="14"/>
        <v>2365</v>
      </c>
      <c r="C479">
        <f t="shared" si="15"/>
        <v>1.2976680384087792E-2</v>
      </c>
    </row>
    <row r="480" spans="1:3" x14ac:dyDescent="0.2">
      <c r="A480">
        <v>474</v>
      </c>
      <c r="B480">
        <f t="shared" si="14"/>
        <v>2370</v>
      </c>
      <c r="C480">
        <f t="shared" si="15"/>
        <v>1.3004115226337449E-2</v>
      </c>
    </row>
    <row r="481" spans="1:3" x14ac:dyDescent="0.2">
      <c r="A481">
        <v>475</v>
      </c>
      <c r="B481">
        <f t="shared" si="14"/>
        <v>2375</v>
      </c>
      <c r="C481">
        <f t="shared" si="15"/>
        <v>1.3031550068587106E-2</v>
      </c>
    </row>
    <row r="482" spans="1:3" x14ac:dyDescent="0.2">
      <c r="A482">
        <v>476</v>
      </c>
      <c r="B482">
        <f t="shared" si="14"/>
        <v>2380</v>
      </c>
      <c r="C482">
        <f t="shared" si="15"/>
        <v>1.3058984910836763E-2</v>
      </c>
    </row>
    <row r="483" spans="1:3" x14ac:dyDescent="0.2">
      <c r="A483">
        <v>477</v>
      </c>
      <c r="B483">
        <f t="shared" si="14"/>
        <v>2385</v>
      </c>
      <c r="C483">
        <f t="shared" si="15"/>
        <v>1.308641975308642E-2</v>
      </c>
    </row>
    <row r="484" spans="1:3" x14ac:dyDescent="0.2">
      <c r="A484">
        <v>478</v>
      </c>
      <c r="B484">
        <f t="shared" si="14"/>
        <v>2390</v>
      </c>
      <c r="C484">
        <f t="shared" si="15"/>
        <v>1.3113854595336077E-2</v>
      </c>
    </row>
    <row r="485" spans="1:3" x14ac:dyDescent="0.2">
      <c r="A485">
        <v>479</v>
      </c>
      <c r="B485">
        <f t="shared" si="14"/>
        <v>2395</v>
      </c>
      <c r="C485">
        <f t="shared" si="15"/>
        <v>1.3141289437585734E-2</v>
      </c>
    </row>
    <row r="486" spans="1:3" x14ac:dyDescent="0.2">
      <c r="A486">
        <v>480</v>
      </c>
      <c r="B486">
        <f t="shared" si="14"/>
        <v>2400</v>
      </c>
      <c r="C486">
        <f t="shared" si="15"/>
        <v>1.3168724279835391E-2</v>
      </c>
    </row>
    <row r="487" spans="1:3" x14ac:dyDescent="0.2">
      <c r="A487">
        <v>481</v>
      </c>
      <c r="B487">
        <f t="shared" si="14"/>
        <v>2405</v>
      </c>
      <c r="C487">
        <f t="shared" si="15"/>
        <v>1.3196159122085048E-2</v>
      </c>
    </row>
    <row r="488" spans="1:3" x14ac:dyDescent="0.2">
      <c r="A488">
        <v>482</v>
      </c>
      <c r="B488">
        <f t="shared" si="14"/>
        <v>2410</v>
      </c>
      <c r="C488">
        <f t="shared" si="15"/>
        <v>1.3223593964334705E-2</v>
      </c>
    </row>
    <row r="489" spans="1:3" x14ac:dyDescent="0.2">
      <c r="A489">
        <v>483</v>
      </c>
      <c r="B489">
        <f t="shared" si="14"/>
        <v>2415</v>
      </c>
      <c r="C489">
        <f t="shared" si="15"/>
        <v>1.3251028806584362E-2</v>
      </c>
    </row>
    <row r="490" spans="1:3" x14ac:dyDescent="0.2">
      <c r="A490">
        <v>484</v>
      </c>
      <c r="B490">
        <f t="shared" si="14"/>
        <v>2420</v>
      </c>
      <c r="C490">
        <f t="shared" si="15"/>
        <v>1.3278463648834019E-2</v>
      </c>
    </row>
    <row r="491" spans="1:3" x14ac:dyDescent="0.2">
      <c r="A491">
        <v>485</v>
      </c>
      <c r="B491">
        <f t="shared" si="14"/>
        <v>2425</v>
      </c>
      <c r="C491">
        <f t="shared" si="15"/>
        <v>1.3305898491083675E-2</v>
      </c>
    </row>
    <row r="492" spans="1:3" x14ac:dyDescent="0.2">
      <c r="A492">
        <v>486</v>
      </c>
      <c r="B492">
        <f t="shared" si="14"/>
        <v>2430</v>
      </c>
      <c r="C492">
        <f t="shared" si="15"/>
        <v>1.3333333333333334E-2</v>
      </c>
    </row>
    <row r="493" spans="1:3" x14ac:dyDescent="0.2">
      <c r="A493">
        <v>487</v>
      </c>
      <c r="B493">
        <f t="shared" si="14"/>
        <v>2435</v>
      </c>
      <c r="C493">
        <f t="shared" si="15"/>
        <v>1.3360768175582991E-2</v>
      </c>
    </row>
    <row r="494" spans="1:3" x14ac:dyDescent="0.2">
      <c r="A494">
        <v>488</v>
      </c>
      <c r="B494">
        <f t="shared" si="14"/>
        <v>2440</v>
      </c>
      <c r="C494">
        <f t="shared" si="15"/>
        <v>1.3388203017832648E-2</v>
      </c>
    </row>
    <row r="495" spans="1:3" x14ac:dyDescent="0.2">
      <c r="A495">
        <v>489</v>
      </c>
      <c r="B495">
        <f t="shared" si="14"/>
        <v>2445</v>
      </c>
      <c r="C495">
        <f t="shared" si="15"/>
        <v>1.3415637860082305E-2</v>
      </c>
    </row>
    <row r="496" spans="1:3" x14ac:dyDescent="0.2">
      <c r="A496">
        <v>490</v>
      </c>
      <c r="B496">
        <f t="shared" si="14"/>
        <v>2450</v>
      </c>
      <c r="C496">
        <f t="shared" si="15"/>
        <v>1.3443072702331962E-2</v>
      </c>
    </row>
    <row r="497" spans="1:3" x14ac:dyDescent="0.2">
      <c r="A497">
        <v>491</v>
      </c>
      <c r="B497">
        <f t="shared" si="14"/>
        <v>2455</v>
      </c>
      <c r="C497">
        <f t="shared" si="15"/>
        <v>1.3470507544581619E-2</v>
      </c>
    </row>
    <row r="498" spans="1:3" x14ac:dyDescent="0.2">
      <c r="A498">
        <v>492</v>
      </c>
      <c r="B498">
        <f t="shared" si="14"/>
        <v>2460</v>
      </c>
      <c r="C498">
        <f t="shared" si="15"/>
        <v>1.3497942386831276E-2</v>
      </c>
    </row>
    <row r="499" spans="1:3" x14ac:dyDescent="0.2">
      <c r="A499">
        <v>493</v>
      </c>
      <c r="B499">
        <f t="shared" si="14"/>
        <v>2465</v>
      </c>
      <c r="C499">
        <f t="shared" si="15"/>
        <v>1.3525377229080933E-2</v>
      </c>
    </row>
    <row r="500" spans="1:3" x14ac:dyDescent="0.2">
      <c r="A500">
        <v>494</v>
      </c>
      <c r="B500">
        <f t="shared" si="14"/>
        <v>2470</v>
      </c>
      <c r="C500">
        <f t="shared" si="15"/>
        <v>1.355281207133059E-2</v>
      </c>
    </row>
    <row r="501" spans="1:3" x14ac:dyDescent="0.2">
      <c r="A501">
        <v>495</v>
      </c>
      <c r="B501">
        <f t="shared" si="14"/>
        <v>2475</v>
      </c>
      <c r="C501">
        <f t="shared" si="15"/>
        <v>1.3580246913580247E-2</v>
      </c>
    </row>
    <row r="502" spans="1:3" x14ac:dyDescent="0.2">
      <c r="A502">
        <v>496</v>
      </c>
      <c r="B502">
        <f t="shared" si="14"/>
        <v>2480</v>
      </c>
      <c r="C502">
        <f t="shared" si="15"/>
        <v>1.3607681755829904E-2</v>
      </c>
    </row>
    <row r="503" spans="1:3" x14ac:dyDescent="0.2">
      <c r="A503">
        <v>497</v>
      </c>
      <c r="B503">
        <f t="shared" si="14"/>
        <v>2485</v>
      </c>
      <c r="C503">
        <f t="shared" si="15"/>
        <v>1.3635116598079561E-2</v>
      </c>
    </row>
    <row r="504" spans="1:3" x14ac:dyDescent="0.2">
      <c r="A504">
        <v>498</v>
      </c>
      <c r="B504">
        <f t="shared" si="14"/>
        <v>2490</v>
      </c>
      <c r="C504">
        <f t="shared" si="15"/>
        <v>1.3662551440329218E-2</v>
      </c>
    </row>
    <row r="505" spans="1:3" x14ac:dyDescent="0.2">
      <c r="A505">
        <v>499</v>
      </c>
      <c r="B505">
        <f t="shared" si="14"/>
        <v>2495</v>
      </c>
      <c r="C505">
        <f t="shared" si="15"/>
        <v>1.3689986282578875E-2</v>
      </c>
    </row>
    <row r="506" spans="1:3" x14ac:dyDescent="0.2">
      <c r="A506">
        <v>500</v>
      </c>
      <c r="B506">
        <f t="shared" si="14"/>
        <v>2500</v>
      </c>
      <c r="C506">
        <f t="shared" si="15"/>
        <v>1.3717421124828532E-2</v>
      </c>
    </row>
    <row r="507" spans="1:3" x14ac:dyDescent="0.2">
      <c r="A507">
        <v>501</v>
      </c>
      <c r="B507">
        <f t="shared" si="14"/>
        <v>2505</v>
      </c>
      <c r="C507">
        <f t="shared" si="15"/>
        <v>1.3744855967078189E-2</v>
      </c>
    </row>
    <row r="508" spans="1:3" x14ac:dyDescent="0.2">
      <c r="A508">
        <v>502</v>
      </c>
      <c r="B508">
        <f t="shared" si="14"/>
        <v>2510</v>
      </c>
      <c r="C508">
        <f t="shared" si="15"/>
        <v>1.3772290809327846E-2</v>
      </c>
    </row>
    <row r="509" spans="1:3" x14ac:dyDescent="0.2">
      <c r="A509">
        <v>503</v>
      </c>
      <c r="B509">
        <f t="shared" si="14"/>
        <v>2515</v>
      </c>
      <c r="C509">
        <f t="shared" si="15"/>
        <v>1.3799725651577504E-2</v>
      </c>
    </row>
    <row r="510" spans="1:3" x14ac:dyDescent="0.2">
      <c r="A510">
        <v>504</v>
      </c>
      <c r="B510">
        <f t="shared" si="14"/>
        <v>2520</v>
      </c>
      <c r="C510">
        <f t="shared" si="15"/>
        <v>1.3827160493827161E-2</v>
      </c>
    </row>
    <row r="511" spans="1:3" x14ac:dyDescent="0.2">
      <c r="A511">
        <v>505</v>
      </c>
      <c r="B511">
        <f t="shared" si="14"/>
        <v>2525</v>
      </c>
      <c r="C511">
        <f t="shared" si="15"/>
        <v>1.3854595336076818E-2</v>
      </c>
    </row>
    <row r="512" spans="1:3" x14ac:dyDescent="0.2">
      <c r="A512">
        <v>506</v>
      </c>
      <c r="B512">
        <f t="shared" si="14"/>
        <v>2530</v>
      </c>
      <c r="C512">
        <f t="shared" si="15"/>
        <v>1.3882030178326475E-2</v>
      </c>
    </row>
    <row r="513" spans="1:3" x14ac:dyDescent="0.2">
      <c r="A513">
        <v>507</v>
      </c>
      <c r="B513">
        <f t="shared" si="14"/>
        <v>2535</v>
      </c>
      <c r="C513">
        <f t="shared" si="15"/>
        <v>1.3909465020576132E-2</v>
      </c>
    </row>
    <row r="514" spans="1:3" x14ac:dyDescent="0.2">
      <c r="A514">
        <v>508</v>
      </c>
      <c r="B514">
        <f t="shared" si="14"/>
        <v>2540</v>
      </c>
      <c r="C514">
        <f t="shared" si="15"/>
        <v>1.3936899862825789E-2</v>
      </c>
    </row>
    <row r="515" spans="1:3" x14ac:dyDescent="0.2">
      <c r="A515">
        <v>509</v>
      </c>
      <c r="B515">
        <f t="shared" si="14"/>
        <v>2545</v>
      </c>
      <c r="C515">
        <f t="shared" si="15"/>
        <v>1.3964334705075446E-2</v>
      </c>
    </row>
    <row r="516" spans="1:3" x14ac:dyDescent="0.2">
      <c r="A516">
        <v>510</v>
      </c>
      <c r="B516">
        <f t="shared" si="14"/>
        <v>2550</v>
      </c>
      <c r="C516">
        <f t="shared" si="15"/>
        <v>1.3991769547325103E-2</v>
      </c>
    </row>
    <row r="517" spans="1:3" x14ac:dyDescent="0.2">
      <c r="A517">
        <v>511</v>
      </c>
      <c r="B517">
        <f t="shared" si="14"/>
        <v>2555</v>
      </c>
      <c r="C517">
        <f t="shared" si="15"/>
        <v>1.401920438957476E-2</v>
      </c>
    </row>
    <row r="518" spans="1:3" x14ac:dyDescent="0.2">
      <c r="A518">
        <v>512</v>
      </c>
      <c r="B518">
        <f t="shared" si="14"/>
        <v>2560</v>
      </c>
      <c r="C518">
        <f t="shared" si="15"/>
        <v>1.4046639231824417E-2</v>
      </c>
    </row>
    <row r="519" spans="1:3" x14ac:dyDescent="0.2">
      <c r="A519">
        <v>513</v>
      </c>
      <c r="B519">
        <f t="shared" si="14"/>
        <v>2565</v>
      </c>
      <c r="C519">
        <f t="shared" si="15"/>
        <v>1.4074074074074074E-2</v>
      </c>
    </row>
    <row r="520" spans="1:3" x14ac:dyDescent="0.2">
      <c r="A520">
        <v>514</v>
      </c>
      <c r="B520">
        <f t="shared" ref="B520:B583" si="16">5*A520</f>
        <v>2570</v>
      </c>
      <c r="C520">
        <f t="shared" ref="C520:C583" si="17">B520/$E$7</f>
        <v>1.4101508916323731E-2</v>
      </c>
    </row>
    <row r="521" spans="1:3" x14ac:dyDescent="0.2">
      <c r="A521">
        <v>515</v>
      </c>
      <c r="B521">
        <f t="shared" si="16"/>
        <v>2575</v>
      </c>
      <c r="C521">
        <f t="shared" si="17"/>
        <v>1.4128943758573388E-2</v>
      </c>
    </row>
    <row r="522" spans="1:3" x14ac:dyDescent="0.2">
      <c r="A522">
        <v>516</v>
      </c>
      <c r="B522">
        <f t="shared" si="16"/>
        <v>2580</v>
      </c>
      <c r="C522">
        <f t="shared" si="17"/>
        <v>1.4156378600823045E-2</v>
      </c>
    </row>
    <row r="523" spans="1:3" x14ac:dyDescent="0.2">
      <c r="A523">
        <v>517</v>
      </c>
      <c r="B523">
        <f t="shared" si="16"/>
        <v>2585</v>
      </c>
      <c r="C523">
        <f t="shared" si="17"/>
        <v>1.4183813443072702E-2</v>
      </c>
    </row>
    <row r="524" spans="1:3" x14ac:dyDescent="0.2">
      <c r="A524">
        <v>518</v>
      </c>
      <c r="B524">
        <f t="shared" si="16"/>
        <v>2590</v>
      </c>
      <c r="C524">
        <f t="shared" si="17"/>
        <v>1.4211248285322359E-2</v>
      </c>
    </row>
    <row r="525" spans="1:3" x14ac:dyDescent="0.2">
      <c r="A525">
        <v>519</v>
      </c>
      <c r="B525">
        <f t="shared" si="16"/>
        <v>2595</v>
      </c>
      <c r="C525">
        <f t="shared" si="17"/>
        <v>1.4238683127572016E-2</v>
      </c>
    </row>
    <row r="526" spans="1:3" x14ac:dyDescent="0.2">
      <c r="A526">
        <v>520</v>
      </c>
      <c r="B526">
        <f t="shared" si="16"/>
        <v>2600</v>
      </c>
      <c r="C526">
        <f t="shared" si="17"/>
        <v>1.4266117969821674E-2</v>
      </c>
    </row>
    <row r="527" spans="1:3" x14ac:dyDescent="0.2">
      <c r="A527">
        <v>521</v>
      </c>
      <c r="B527">
        <f t="shared" si="16"/>
        <v>2605</v>
      </c>
      <c r="C527">
        <f t="shared" si="17"/>
        <v>1.4293552812071331E-2</v>
      </c>
    </row>
    <row r="528" spans="1:3" x14ac:dyDescent="0.2">
      <c r="A528">
        <v>522</v>
      </c>
      <c r="B528">
        <f t="shared" si="16"/>
        <v>2610</v>
      </c>
      <c r="C528">
        <f t="shared" si="17"/>
        <v>1.4320987654320988E-2</v>
      </c>
    </row>
    <row r="529" spans="1:3" x14ac:dyDescent="0.2">
      <c r="A529">
        <v>523</v>
      </c>
      <c r="B529">
        <f t="shared" si="16"/>
        <v>2615</v>
      </c>
      <c r="C529">
        <f t="shared" si="17"/>
        <v>1.4348422496570645E-2</v>
      </c>
    </row>
    <row r="530" spans="1:3" x14ac:dyDescent="0.2">
      <c r="A530">
        <v>524</v>
      </c>
      <c r="B530">
        <f t="shared" si="16"/>
        <v>2620</v>
      </c>
      <c r="C530">
        <f t="shared" si="17"/>
        <v>1.4375857338820302E-2</v>
      </c>
    </row>
    <row r="531" spans="1:3" x14ac:dyDescent="0.2">
      <c r="A531">
        <v>525</v>
      </c>
      <c r="B531">
        <f t="shared" si="16"/>
        <v>2625</v>
      </c>
      <c r="C531">
        <f t="shared" si="17"/>
        <v>1.4403292181069959E-2</v>
      </c>
    </row>
    <row r="532" spans="1:3" x14ac:dyDescent="0.2">
      <c r="A532">
        <v>526</v>
      </c>
      <c r="B532">
        <f t="shared" si="16"/>
        <v>2630</v>
      </c>
      <c r="C532">
        <f t="shared" si="17"/>
        <v>1.4430727023319616E-2</v>
      </c>
    </row>
    <row r="533" spans="1:3" x14ac:dyDescent="0.2">
      <c r="A533">
        <v>527</v>
      </c>
      <c r="B533">
        <f t="shared" si="16"/>
        <v>2635</v>
      </c>
      <c r="C533">
        <f t="shared" si="17"/>
        <v>1.4458161865569273E-2</v>
      </c>
    </row>
    <row r="534" spans="1:3" x14ac:dyDescent="0.2">
      <c r="A534">
        <v>528</v>
      </c>
      <c r="B534">
        <f t="shared" si="16"/>
        <v>2640</v>
      </c>
      <c r="C534">
        <f t="shared" si="17"/>
        <v>1.448559670781893E-2</v>
      </c>
    </row>
    <row r="535" spans="1:3" x14ac:dyDescent="0.2">
      <c r="A535">
        <v>529</v>
      </c>
      <c r="B535">
        <f t="shared" si="16"/>
        <v>2645</v>
      </c>
      <c r="C535">
        <f t="shared" si="17"/>
        <v>1.4513031550068587E-2</v>
      </c>
    </row>
    <row r="536" spans="1:3" x14ac:dyDescent="0.2">
      <c r="A536">
        <v>530</v>
      </c>
      <c r="B536">
        <f t="shared" si="16"/>
        <v>2650</v>
      </c>
      <c r="C536">
        <f t="shared" si="17"/>
        <v>1.4540466392318244E-2</v>
      </c>
    </row>
    <row r="537" spans="1:3" x14ac:dyDescent="0.2">
      <c r="A537">
        <v>531</v>
      </c>
      <c r="B537">
        <f t="shared" si="16"/>
        <v>2655</v>
      </c>
      <c r="C537">
        <f t="shared" si="17"/>
        <v>1.4567901234567901E-2</v>
      </c>
    </row>
    <row r="538" spans="1:3" x14ac:dyDescent="0.2">
      <c r="A538">
        <v>532</v>
      </c>
      <c r="B538">
        <f t="shared" si="16"/>
        <v>2660</v>
      </c>
      <c r="C538">
        <f t="shared" si="17"/>
        <v>1.4595336076817558E-2</v>
      </c>
    </row>
    <row r="539" spans="1:3" x14ac:dyDescent="0.2">
      <c r="A539">
        <v>533</v>
      </c>
      <c r="B539">
        <f t="shared" si="16"/>
        <v>2665</v>
      </c>
      <c r="C539">
        <f t="shared" si="17"/>
        <v>1.4622770919067215E-2</v>
      </c>
    </row>
    <row r="540" spans="1:3" x14ac:dyDescent="0.2">
      <c r="A540">
        <v>534</v>
      </c>
      <c r="B540">
        <f t="shared" si="16"/>
        <v>2670</v>
      </c>
      <c r="C540">
        <f t="shared" si="17"/>
        <v>1.4650205761316872E-2</v>
      </c>
    </row>
    <row r="541" spans="1:3" x14ac:dyDescent="0.2">
      <c r="A541">
        <v>535</v>
      </c>
      <c r="B541">
        <f t="shared" si="16"/>
        <v>2675</v>
      </c>
      <c r="C541">
        <f t="shared" si="17"/>
        <v>1.4677640603566529E-2</v>
      </c>
    </row>
    <row r="542" spans="1:3" x14ac:dyDescent="0.2">
      <c r="A542">
        <v>536</v>
      </c>
      <c r="B542">
        <f t="shared" si="16"/>
        <v>2680</v>
      </c>
      <c r="C542">
        <f t="shared" si="17"/>
        <v>1.4705075445816186E-2</v>
      </c>
    </row>
    <row r="543" spans="1:3" x14ac:dyDescent="0.2">
      <c r="A543">
        <v>537</v>
      </c>
      <c r="B543">
        <f t="shared" si="16"/>
        <v>2685</v>
      </c>
      <c r="C543">
        <f t="shared" si="17"/>
        <v>1.4732510288065843E-2</v>
      </c>
    </row>
    <row r="544" spans="1:3" x14ac:dyDescent="0.2">
      <c r="A544">
        <v>538</v>
      </c>
      <c r="B544">
        <f t="shared" si="16"/>
        <v>2690</v>
      </c>
      <c r="C544">
        <f t="shared" si="17"/>
        <v>1.4759945130315501E-2</v>
      </c>
    </row>
    <row r="545" spans="1:3" x14ac:dyDescent="0.2">
      <c r="A545">
        <v>539</v>
      </c>
      <c r="B545">
        <f t="shared" si="16"/>
        <v>2695</v>
      </c>
      <c r="C545">
        <f t="shared" si="17"/>
        <v>1.4787379972565158E-2</v>
      </c>
    </row>
    <row r="546" spans="1:3" x14ac:dyDescent="0.2">
      <c r="A546">
        <v>540</v>
      </c>
      <c r="B546">
        <f t="shared" si="16"/>
        <v>2700</v>
      </c>
      <c r="C546">
        <f t="shared" si="17"/>
        <v>1.4814814814814815E-2</v>
      </c>
    </row>
    <row r="547" spans="1:3" x14ac:dyDescent="0.2">
      <c r="A547">
        <v>541</v>
      </c>
      <c r="B547">
        <f t="shared" si="16"/>
        <v>2705</v>
      </c>
      <c r="C547">
        <f t="shared" si="17"/>
        <v>1.4842249657064472E-2</v>
      </c>
    </row>
    <row r="548" spans="1:3" x14ac:dyDescent="0.2">
      <c r="A548">
        <v>542</v>
      </c>
      <c r="B548">
        <f t="shared" si="16"/>
        <v>2710</v>
      </c>
      <c r="C548">
        <f t="shared" si="17"/>
        <v>1.4869684499314129E-2</v>
      </c>
    </row>
    <row r="549" spans="1:3" x14ac:dyDescent="0.2">
      <c r="A549">
        <v>543</v>
      </c>
      <c r="B549">
        <f t="shared" si="16"/>
        <v>2715</v>
      </c>
      <c r="C549">
        <f t="shared" si="17"/>
        <v>1.4897119341563786E-2</v>
      </c>
    </row>
    <row r="550" spans="1:3" x14ac:dyDescent="0.2">
      <c r="A550">
        <v>544</v>
      </c>
      <c r="B550">
        <f t="shared" si="16"/>
        <v>2720</v>
      </c>
      <c r="C550">
        <f t="shared" si="17"/>
        <v>1.4924554183813443E-2</v>
      </c>
    </row>
    <row r="551" spans="1:3" x14ac:dyDescent="0.2">
      <c r="A551">
        <v>545</v>
      </c>
      <c r="B551">
        <f t="shared" si="16"/>
        <v>2725</v>
      </c>
      <c r="C551">
        <f t="shared" si="17"/>
        <v>1.49519890260631E-2</v>
      </c>
    </row>
    <row r="552" spans="1:3" x14ac:dyDescent="0.2">
      <c r="A552">
        <v>546</v>
      </c>
      <c r="B552">
        <f t="shared" si="16"/>
        <v>2730</v>
      </c>
      <c r="C552">
        <f t="shared" si="17"/>
        <v>1.4979423868312757E-2</v>
      </c>
    </row>
    <row r="553" spans="1:3" x14ac:dyDescent="0.2">
      <c r="A553">
        <v>547</v>
      </c>
      <c r="B553">
        <f t="shared" si="16"/>
        <v>2735</v>
      </c>
      <c r="C553">
        <f t="shared" si="17"/>
        <v>1.5006858710562414E-2</v>
      </c>
    </row>
    <row r="554" spans="1:3" x14ac:dyDescent="0.2">
      <c r="A554">
        <v>548</v>
      </c>
      <c r="B554">
        <f t="shared" si="16"/>
        <v>2740</v>
      </c>
      <c r="C554">
        <f t="shared" si="17"/>
        <v>1.5034293552812071E-2</v>
      </c>
    </row>
    <row r="555" spans="1:3" x14ac:dyDescent="0.2">
      <c r="A555">
        <v>549</v>
      </c>
      <c r="B555">
        <f t="shared" si="16"/>
        <v>2745</v>
      </c>
      <c r="C555">
        <f t="shared" si="17"/>
        <v>1.5061728395061728E-2</v>
      </c>
    </row>
    <row r="556" spans="1:3" x14ac:dyDescent="0.2">
      <c r="A556">
        <v>550</v>
      </c>
      <c r="B556">
        <f t="shared" si="16"/>
        <v>2750</v>
      </c>
      <c r="C556">
        <f t="shared" si="17"/>
        <v>1.5089163237311385E-2</v>
      </c>
    </row>
    <row r="557" spans="1:3" x14ac:dyDescent="0.2">
      <c r="A557">
        <v>551</v>
      </c>
      <c r="B557">
        <f t="shared" si="16"/>
        <v>2755</v>
      </c>
      <c r="C557">
        <f t="shared" si="17"/>
        <v>1.5116598079561042E-2</v>
      </c>
    </row>
    <row r="558" spans="1:3" x14ac:dyDescent="0.2">
      <c r="A558">
        <v>552</v>
      </c>
      <c r="B558">
        <f t="shared" si="16"/>
        <v>2760</v>
      </c>
      <c r="C558">
        <f t="shared" si="17"/>
        <v>1.5144032921810699E-2</v>
      </c>
    </row>
    <row r="559" spans="1:3" x14ac:dyDescent="0.2">
      <c r="A559">
        <v>553</v>
      </c>
      <c r="B559">
        <f t="shared" si="16"/>
        <v>2765</v>
      </c>
      <c r="C559">
        <f t="shared" si="17"/>
        <v>1.5171467764060356E-2</v>
      </c>
    </row>
    <row r="560" spans="1:3" x14ac:dyDescent="0.2">
      <c r="A560">
        <v>554</v>
      </c>
      <c r="B560">
        <f t="shared" si="16"/>
        <v>2770</v>
      </c>
      <c r="C560">
        <f t="shared" si="17"/>
        <v>1.5198902606310013E-2</v>
      </c>
    </row>
    <row r="561" spans="1:3" x14ac:dyDescent="0.2">
      <c r="A561">
        <v>555</v>
      </c>
      <c r="B561">
        <f t="shared" si="16"/>
        <v>2775</v>
      </c>
      <c r="C561">
        <f t="shared" si="17"/>
        <v>1.5226337448559672E-2</v>
      </c>
    </row>
    <row r="562" spans="1:3" x14ac:dyDescent="0.2">
      <c r="A562">
        <v>556</v>
      </c>
      <c r="B562">
        <f t="shared" si="16"/>
        <v>2780</v>
      </c>
      <c r="C562">
        <f t="shared" si="17"/>
        <v>1.5253772290809329E-2</v>
      </c>
    </row>
    <row r="563" spans="1:3" x14ac:dyDescent="0.2">
      <c r="A563">
        <v>557</v>
      </c>
      <c r="B563">
        <f t="shared" si="16"/>
        <v>2785</v>
      </c>
      <c r="C563">
        <f t="shared" si="17"/>
        <v>1.5281207133058985E-2</v>
      </c>
    </row>
    <row r="564" spans="1:3" x14ac:dyDescent="0.2">
      <c r="A564">
        <v>558</v>
      </c>
      <c r="B564">
        <f t="shared" si="16"/>
        <v>2790</v>
      </c>
      <c r="C564">
        <f t="shared" si="17"/>
        <v>1.5308641975308642E-2</v>
      </c>
    </row>
    <row r="565" spans="1:3" x14ac:dyDescent="0.2">
      <c r="A565">
        <v>559</v>
      </c>
      <c r="B565">
        <f t="shared" si="16"/>
        <v>2795</v>
      </c>
      <c r="C565">
        <f t="shared" si="17"/>
        <v>1.5336076817558299E-2</v>
      </c>
    </row>
    <row r="566" spans="1:3" x14ac:dyDescent="0.2">
      <c r="A566">
        <v>560</v>
      </c>
      <c r="B566">
        <f t="shared" si="16"/>
        <v>2800</v>
      </c>
      <c r="C566">
        <f t="shared" si="17"/>
        <v>1.5363511659807956E-2</v>
      </c>
    </row>
    <row r="567" spans="1:3" x14ac:dyDescent="0.2">
      <c r="A567">
        <v>561</v>
      </c>
      <c r="B567">
        <f t="shared" si="16"/>
        <v>2805</v>
      </c>
      <c r="C567">
        <f t="shared" si="17"/>
        <v>1.5390946502057613E-2</v>
      </c>
    </row>
    <row r="568" spans="1:3" x14ac:dyDescent="0.2">
      <c r="A568">
        <v>562</v>
      </c>
      <c r="B568">
        <f t="shared" si="16"/>
        <v>2810</v>
      </c>
      <c r="C568">
        <f t="shared" si="17"/>
        <v>1.541838134430727E-2</v>
      </c>
    </row>
    <row r="569" spans="1:3" x14ac:dyDescent="0.2">
      <c r="A569">
        <v>563</v>
      </c>
      <c r="B569">
        <f t="shared" si="16"/>
        <v>2815</v>
      </c>
      <c r="C569">
        <f t="shared" si="17"/>
        <v>1.5445816186556927E-2</v>
      </c>
    </row>
    <row r="570" spans="1:3" x14ac:dyDescent="0.2">
      <c r="A570">
        <v>564</v>
      </c>
      <c r="B570">
        <f t="shared" si="16"/>
        <v>2820</v>
      </c>
      <c r="C570">
        <f t="shared" si="17"/>
        <v>1.5473251028806584E-2</v>
      </c>
    </row>
    <row r="571" spans="1:3" x14ac:dyDescent="0.2">
      <c r="A571">
        <v>565</v>
      </c>
      <c r="B571">
        <f t="shared" si="16"/>
        <v>2825</v>
      </c>
      <c r="C571">
        <f t="shared" si="17"/>
        <v>1.5500685871056241E-2</v>
      </c>
    </row>
    <row r="572" spans="1:3" x14ac:dyDescent="0.2">
      <c r="A572">
        <v>566</v>
      </c>
      <c r="B572">
        <f t="shared" si="16"/>
        <v>2830</v>
      </c>
      <c r="C572">
        <f t="shared" si="17"/>
        <v>1.5528120713305898E-2</v>
      </c>
    </row>
    <row r="573" spans="1:3" x14ac:dyDescent="0.2">
      <c r="A573">
        <v>567</v>
      </c>
      <c r="B573">
        <f t="shared" si="16"/>
        <v>2835</v>
      </c>
      <c r="C573">
        <f t="shared" si="17"/>
        <v>1.5555555555555555E-2</v>
      </c>
    </row>
    <row r="574" spans="1:3" x14ac:dyDescent="0.2">
      <c r="A574">
        <v>568</v>
      </c>
      <c r="B574">
        <f t="shared" si="16"/>
        <v>2840</v>
      </c>
      <c r="C574">
        <f t="shared" si="17"/>
        <v>1.5582990397805212E-2</v>
      </c>
    </row>
    <row r="575" spans="1:3" x14ac:dyDescent="0.2">
      <c r="A575">
        <v>569</v>
      </c>
      <c r="B575">
        <f t="shared" si="16"/>
        <v>2845</v>
      </c>
      <c r="C575">
        <f t="shared" si="17"/>
        <v>1.5610425240054869E-2</v>
      </c>
    </row>
    <row r="576" spans="1:3" x14ac:dyDescent="0.2">
      <c r="A576">
        <v>570</v>
      </c>
      <c r="B576">
        <f t="shared" si="16"/>
        <v>2850</v>
      </c>
      <c r="C576">
        <f t="shared" si="17"/>
        <v>1.5637860082304528E-2</v>
      </c>
    </row>
    <row r="577" spans="1:3" x14ac:dyDescent="0.2">
      <c r="A577">
        <v>571</v>
      </c>
      <c r="B577">
        <f t="shared" si="16"/>
        <v>2855</v>
      </c>
      <c r="C577">
        <f t="shared" si="17"/>
        <v>1.5665294924554183E-2</v>
      </c>
    </row>
    <row r="578" spans="1:3" x14ac:dyDescent="0.2">
      <c r="A578">
        <v>572</v>
      </c>
      <c r="B578">
        <f t="shared" si="16"/>
        <v>2860</v>
      </c>
      <c r="C578">
        <f t="shared" si="17"/>
        <v>1.5692729766803842E-2</v>
      </c>
    </row>
    <row r="579" spans="1:3" x14ac:dyDescent="0.2">
      <c r="A579">
        <v>573</v>
      </c>
      <c r="B579">
        <f t="shared" si="16"/>
        <v>2865</v>
      </c>
      <c r="C579">
        <f t="shared" si="17"/>
        <v>1.5720164609053497E-2</v>
      </c>
    </row>
    <row r="580" spans="1:3" x14ac:dyDescent="0.2">
      <c r="A580">
        <v>574</v>
      </c>
      <c r="B580">
        <f t="shared" si="16"/>
        <v>2870</v>
      </c>
      <c r="C580">
        <f t="shared" si="17"/>
        <v>1.5747599451303156E-2</v>
      </c>
    </row>
    <row r="581" spans="1:3" x14ac:dyDescent="0.2">
      <c r="A581">
        <v>575</v>
      </c>
      <c r="B581">
        <f t="shared" si="16"/>
        <v>2875</v>
      </c>
      <c r="C581">
        <f t="shared" si="17"/>
        <v>1.5775034293552811E-2</v>
      </c>
    </row>
    <row r="582" spans="1:3" x14ac:dyDescent="0.2">
      <c r="A582">
        <v>576</v>
      </c>
      <c r="B582">
        <f t="shared" si="16"/>
        <v>2880</v>
      </c>
      <c r="C582">
        <f t="shared" si="17"/>
        <v>1.580246913580247E-2</v>
      </c>
    </row>
    <row r="583" spans="1:3" x14ac:dyDescent="0.2">
      <c r="A583">
        <v>577</v>
      </c>
      <c r="B583">
        <f t="shared" si="16"/>
        <v>2885</v>
      </c>
      <c r="C583">
        <f t="shared" si="17"/>
        <v>1.5829903978052125E-2</v>
      </c>
    </row>
    <row r="584" spans="1:3" x14ac:dyDescent="0.2">
      <c r="A584">
        <v>578</v>
      </c>
      <c r="B584">
        <f t="shared" ref="B584:B647" si="18">5*A584</f>
        <v>2890</v>
      </c>
      <c r="C584">
        <f t="shared" ref="C584:C647" si="19">B584/$E$7</f>
        <v>1.5857338820301783E-2</v>
      </c>
    </row>
    <row r="585" spans="1:3" x14ac:dyDescent="0.2">
      <c r="A585">
        <v>579</v>
      </c>
      <c r="B585">
        <f t="shared" si="18"/>
        <v>2895</v>
      </c>
      <c r="C585">
        <f t="shared" si="19"/>
        <v>1.5884773662551439E-2</v>
      </c>
    </row>
    <row r="586" spans="1:3" x14ac:dyDescent="0.2">
      <c r="A586">
        <v>580</v>
      </c>
      <c r="B586">
        <f t="shared" si="18"/>
        <v>2900</v>
      </c>
      <c r="C586">
        <f t="shared" si="19"/>
        <v>1.5912208504801097E-2</v>
      </c>
    </row>
    <row r="587" spans="1:3" x14ac:dyDescent="0.2">
      <c r="A587">
        <v>581</v>
      </c>
      <c r="B587">
        <f t="shared" si="18"/>
        <v>2905</v>
      </c>
      <c r="C587">
        <f t="shared" si="19"/>
        <v>1.5939643347050756E-2</v>
      </c>
    </row>
    <row r="588" spans="1:3" x14ac:dyDescent="0.2">
      <c r="A588">
        <v>582</v>
      </c>
      <c r="B588">
        <f t="shared" si="18"/>
        <v>2910</v>
      </c>
      <c r="C588">
        <f t="shared" si="19"/>
        <v>1.5967078189300411E-2</v>
      </c>
    </row>
    <row r="589" spans="1:3" x14ac:dyDescent="0.2">
      <c r="A589">
        <v>583</v>
      </c>
      <c r="B589">
        <f t="shared" si="18"/>
        <v>2915</v>
      </c>
      <c r="C589">
        <f t="shared" si="19"/>
        <v>1.599451303155007E-2</v>
      </c>
    </row>
    <row r="590" spans="1:3" x14ac:dyDescent="0.2">
      <c r="A590">
        <v>584</v>
      </c>
      <c r="B590">
        <f t="shared" si="18"/>
        <v>2920</v>
      </c>
      <c r="C590">
        <f t="shared" si="19"/>
        <v>1.6021947873799725E-2</v>
      </c>
    </row>
    <row r="591" spans="1:3" x14ac:dyDescent="0.2">
      <c r="A591">
        <v>585</v>
      </c>
      <c r="B591">
        <f t="shared" si="18"/>
        <v>2925</v>
      </c>
      <c r="C591">
        <f t="shared" si="19"/>
        <v>1.6049382716049384E-2</v>
      </c>
    </row>
    <row r="592" spans="1:3" x14ac:dyDescent="0.2">
      <c r="A592">
        <v>586</v>
      </c>
      <c r="B592">
        <f t="shared" si="18"/>
        <v>2930</v>
      </c>
      <c r="C592">
        <f t="shared" si="19"/>
        <v>1.6076817558299039E-2</v>
      </c>
    </row>
    <row r="593" spans="1:3" x14ac:dyDescent="0.2">
      <c r="A593">
        <v>587</v>
      </c>
      <c r="B593">
        <f t="shared" si="18"/>
        <v>2935</v>
      </c>
      <c r="C593">
        <f t="shared" si="19"/>
        <v>1.6104252400548698E-2</v>
      </c>
    </row>
    <row r="594" spans="1:3" x14ac:dyDescent="0.2">
      <c r="A594">
        <v>588</v>
      </c>
      <c r="B594">
        <f t="shared" si="18"/>
        <v>2940</v>
      </c>
      <c r="C594">
        <f t="shared" si="19"/>
        <v>1.6131687242798353E-2</v>
      </c>
    </row>
    <row r="595" spans="1:3" x14ac:dyDescent="0.2">
      <c r="A595">
        <v>589</v>
      </c>
      <c r="B595">
        <f t="shared" si="18"/>
        <v>2945</v>
      </c>
      <c r="C595">
        <f t="shared" si="19"/>
        <v>1.6159122085048012E-2</v>
      </c>
    </row>
    <row r="596" spans="1:3" x14ac:dyDescent="0.2">
      <c r="A596">
        <v>590</v>
      </c>
      <c r="B596">
        <f t="shared" si="18"/>
        <v>2950</v>
      </c>
      <c r="C596">
        <f t="shared" si="19"/>
        <v>1.6186556927297667E-2</v>
      </c>
    </row>
    <row r="597" spans="1:3" x14ac:dyDescent="0.2">
      <c r="A597">
        <v>591</v>
      </c>
      <c r="B597">
        <f t="shared" si="18"/>
        <v>2955</v>
      </c>
      <c r="C597">
        <f t="shared" si="19"/>
        <v>1.6213991769547326E-2</v>
      </c>
    </row>
    <row r="598" spans="1:3" x14ac:dyDescent="0.2">
      <c r="A598">
        <v>592</v>
      </c>
      <c r="B598">
        <f t="shared" si="18"/>
        <v>2960</v>
      </c>
      <c r="C598">
        <f t="shared" si="19"/>
        <v>1.6241426611796981E-2</v>
      </c>
    </row>
    <row r="599" spans="1:3" x14ac:dyDescent="0.2">
      <c r="A599">
        <v>593</v>
      </c>
      <c r="B599">
        <f t="shared" si="18"/>
        <v>2965</v>
      </c>
      <c r="C599">
        <f t="shared" si="19"/>
        <v>1.626886145404664E-2</v>
      </c>
    </row>
    <row r="600" spans="1:3" x14ac:dyDescent="0.2">
      <c r="A600">
        <v>594</v>
      </c>
      <c r="B600">
        <f t="shared" si="18"/>
        <v>2970</v>
      </c>
      <c r="C600">
        <f t="shared" si="19"/>
        <v>1.6296296296296295E-2</v>
      </c>
    </row>
    <row r="601" spans="1:3" x14ac:dyDescent="0.2">
      <c r="A601">
        <v>595</v>
      </c>
      <c r="B601">
        <f t="shared" si="18"/>
        <v>2975</v>
      </c>
      <c r="C601">
        <f t="shared" si="19"/>
        <v>1.6323731138545954E-2</v>
      </c>
    </row>
    <row r="602" spans="1:3" x14ac:dyDescent="0.2">
      <c r="A602">
        <v>596</v>
      </c>
      <c r="B602">
        <f t="shared" si="18"/>
        <v>2980</v>
      </c>
      <c r="C602">
        <f t="shared" si="19"/>
        <v>1.6351165980795609E-2</v>
      </c>
    </row>
    <row r="603" spans="1:3" x14ac:dyDescent="0.2">
      <c r="A603">
        <v>597</v>
      </c>
      <c r="B603">
        <f t="shared" si="18"/>
        <v>2985</v>
      </c>
      <c r="C603">
        <f t="shared" si="19"/>
        <v>1.6378600823045267E-2</v>
      </c>
    </row>
    <row r="604" spans="1:3" x14ac:dyDescent="0.2">
      <c r="A604">
        <v>598</v>
      </c>
      <c r="B604">
        <f t="shared" si="18"/>
        <v>2990</v>
      </c>
      <c r="C604">
        <f t="shared" si="19"/>
        <v>1.6406035665294926E-2</v>
      </c>
    </row>
    <row r="605" spans="1:3" x14ac:dyDescent="0.2">
      <c r="A605">
        <v>599</v>
      </c>
      <c r="B605">
        <f t="shared" si="18"/>
        <v>2995</v>
      </c>
      <c r="C605">
        <f t="shared" si="19"/>
        <v>1.6433470507544581E-2</v>
      </c>
    </row>
    <row r="606" spans="1:3" x14ac:dyDescent="0.2">
      <c r="A606">
        <v>600</v>
      </c>
      <c r="B606">
        <f t="shared" si="18"/>
        <v>3000</v>
      </c>
      <c r="C606">
        <f t="shared" si="19"/>
        <v>1.646090534979424E-2</v>
      </c>
    </row>
    <row r="607" spans="1:3" x14ac:dyDescent="0.2">
      <c r="A607">
        <v>601</v>
      </c>
      <c r="B607">
        <f t="shared" si="18"/>
        <v>3005</v>
      </c>
      <c r="C607">
        <f t="shared" si="19"/>
        <v>1.6488340192043895E-2</v>
      </c>
    </row>
    <row r="608" spans="1:3" x14ac:dyDescent="0.2">
      <c r="A608">
        <v>602</v>
      </c>
      <c r="B608">
        <f t="shared" si="18"/>
        <v>3010</v>
      </c>
      <c r="C608">
        <f t="shared" si="19"/>
        <v>1.6515775034293554E-2</v>
      </c>
    </row>
    <row r="609" spans="1:3" x14ac:dyDescent="0.2">
      <c r="A609">
        <v>603</v>
      </c>
      <c r="B609">
        <f t="shared" si="18"/>
        <v>3015</v>
      </c>
      <c r="C609">
        <f t="shared" si="19"/>
        <v>1.6543209876543209E-2</v>
      </c>
    </row>
    <row r="610" spans="1:3" x14ac:dyDescent="0.2">
      <c r="A610">
        <v>604</v>
      </c>
      <c r="B610">
        <f t="shared" si="18"/>
        <v>3020</v>
      </c>
      <c r="C610">
        <f t="shared" si="19"/>
        <v>1.6570644718792868E-2</v>
      </c>
    </row>
    <row r="611" spans="1:3" x14ac:dyDescent="0.2">
      <c r="A611">
        <v>605</v>
      </c>
      <c r="B611">
        <f t="shared" si="18"/>
        <v>3025</v>
      </c>
      <c r="C611">
        <f t="shared" si="19"/>
        <v>1.6598079561042523E-2</v>
      </c>
    </row>
    <row r="612" spans="1:3" x14ac:dyDescent="0.2">
      <c r="A612">
        <v>606</v>
      </c>
      <c r="B612">
        <f t="shared" si="18"/>
        <v>3030</v>
      </c>
      <c r="C612">
        <f t="shared" si="19"/>
        <v>1.6625514403292182E-2</v>
      </c>
    </row>
    <row r="613" spans="1:3" x14ac:dyDescent="0.2">
      <c r="A613">
        <v>607</v>
      </c>
      <c r="B613">
        <f t="shared" si="18"/>
        <v>3035</v>
      </c>
      <c r="C613">
        <f t="shared" si="19"/>
        <v>1.6652949245541837E-2</v>
      </c>
    </row>
    <row r="614" spans="1:3" x14ac:dyDescent="0.2">
      <c r="A614">
        <v>608</v>
      </c>
      <c r="B614">
        <f t="shared" si="18"/>
        <v>3040</v>
      </c>
      <c r="C614">
        <f t="shared" si="19"/>
        <v>1.6680384087791496E-2</v>
      </c>
    </row>
    <row r="615" spans="1:3" x14ac:dyDescent="0.2">
      <c r="A615">
        <v>609</v>
      </c>
      <c r="B615">
        <f t="shared" si="18"/>
        <v>3045</v>
      </c>
      <c r="C615">
        <f t="shared" si="19"/>
        <v>1.6707818930041151E-2</v>
      </c>
    </row>
    <row r="616" spans="1:3" x14ac:dyDescent="0.2">
      <c r="A616">
        <v>610</v>
      </c>
      <c r="B616">
        <f t="shared" si="18"/>
        <v>3050</v>
      </c>
      <c r="C616">
        <f t="shared" si="19"/>
        <v>1.673525377229081E-2</v>
      </c>
    </row>
    <row r="617" spans="1:3" x14ac:dyDescent="0.2">
      <c r="A617">
        <v>611</v>
      </c>
      <c r="B617">
        <f t="shared" si="18"/>
        <v>3055</v>
      </c>
      <c r="C617">
        <f t="shared" si="19"/>
        <v>1.6762688614540465E-2</v>
      </c>
    </row>
    <row r="618" spans="1:3" x14ac:dyDescent="0.2">
      <c r="A618">
        <v>612</v>
      </c>
      <c r="B618">
        <f t="shared" si="18"/>
        <v>3060</v>
      </c>
      <c r="C618">
        <f t="shared" si="19"/>
        <v>1.6790123456790124E-2</v>
      </c>
    </row>
    <row r="619" spans="1:3" x14ac:dyDescent="0.2">
      <c r="A619">
        <v>613</v>
      </c>
      <c r="B619">
        <f t="shared" si="18"/>
        <v>3065</v>
      </c>
      <c r="C619">
        <f t="shared" si="19"/>
        <v>1.6817558299039779E-2</v>
      </c>
    </row>
    <row r="620" spans="1:3" x14ac:dyDescent="0.2">
      <c r="A620">
        <v>614</v>
      </c>
      <c r="B620">
        <f t="shared" si="18"/>
        <v>3070</v>
      </c>
      <c r="C620">
        <f t="shared" si="19"/>
        <v>1.6844993141289438E-2</v>
      </c>
    </row>
    <row r="621" spans="1:3" x14ac:dyDescent="0.2">
      <c r="A621">
        <v>615</v>
      </c>
      <c r="B621">
        <f t="shared" si="18"/>
        <v>3075</v>
      </c>
      <c r="C621">
        <f t="shared" si="19"/>
        <v>1.6872427983539096E-2</v>
      </c>
    </row>
    <row r="622" spans="1:3" x14ac:dyDescent="0.2">
      <c r="A622">
        <v>616</v>
      </c>
      <c r="B622">
        <f t="shared" si="18"/>
        <v>3080</v>
      </c>
      <c r="C622">
        <f t="shared" si="19"/>
        <v>1.6899862825788751E-2</v>
      </c>
    </row>
    <row r="623" spans="1:3" x14ac:dyDescent="0.2">
      <c r="A623">
        <v>617</v>
      </c>
      <c r="B623">
        <f t="shared" si="18"/>
        <v>3085</v>
      </c>
      <c r="C623">
        <f t="shared" si="19"/>
        <v>1.692729766803841E-2</v>
      </c>
    </row>
    <row r="624" spans="1:3" x14ac:dyDescent="0.2">
      <c r="A624">
        <v>618</v>
      </c>
      <c r="B624">
        <f t="shared" si="18"/>
        <v>3090</v>
      </c>
      <c r="C624">
        <f t="shared" si="19"/>
        <v>1.6954732510288065E-2</v>
      </c>
    </row>
    <row r="625" spans="1:3" x14ac:dyDescent="0.2">
      <c r="A625">
        <v>619</v>
      </c>
      <c r="B625">
        <f t="shared" si="18"/>
        <v>3095</v>
      </c>
      <c r="C625">
        <f t="shared" si="19"/>
        <v>1.6982167352537724E-2</v>
      </c>
    </row>
    <row r="626" spans="1:3" x14ac:dyDescent="0.2">
      <c r="A626">
        <v>620</v>
      </c>
      <c r="B626">
        <f t="shared" si="18"/>
        <v>3100</v>
      </c>
      <c r="C626">
        <f t="shared" si="19"/>
        <v>1.7009602194787379E-2</v>
      </c>
    </row>
    <row r="627" spans="1:3" x14ac:dyDescent="0.2">
      <c r="A627">
        <v>621</v>
      </c>
      <c r="B627">
        <f t="shared" si="18"/>
        <v>3105</v>
      </c>
      <c r="C627">
        <f t="shared" si="19"/>
        <v>1.7037037037037038E-2</v>
      </c>
    </row>
    <row r="628" spans="1:3" x14ac:dyDescent="0.2">
      <c r="A628">
        <v>622</v>
      </c>
      <c r="B628">
        <f t="shared" si="18"/>
        <v>3110</v>
      </c>
      <c r="C628">
        <f t="shared" si="19"/>
        <v>1.7064471879286693E-2</v>
      </c>
    </row>
    <row r="629" spans="1:3" x14ac:dyDescent="0.2">
      <c r="A629">
        <v>623</v>
      </c>
      <c r="B629">
        <f t="shared" si="18"/>
        <v>3115</v>
      </c>
      <c r="C629">
        <f t="shared" si="19"/>
        <v>1.7091906721536352E-2</v>
      </c>
    </row>
    <row r="630" spans="1:3" x14ac:dyDescent="0.2">
      <c r="A630">
        <v>624</v>
      </c>
      <c r="B630">
        <f t="shared" si="18"/>
        <v>3120</v>
      </c>
      <c r="C630">
        <f t="shared" si="19"/>
        <v>1.7119341563786007E-2</v>
      </c>
    </row>
    <row r="631" spans="1:3" x14ac:dyDescent="0.2">
      <c r="A631">
        <v>625</v>
      </c>
      <c r="B631">
        <f t="shared" si="18"/>
        <v>3125</v>
      </c>
      <c r="C631">
        <f t="shared" si="19"/>
        <v>1.7146776406035666E-2</v>
      </c>
    </row>
    <row r="632" spans="1:3" x14ac:dyDescent="0.2">
      <c r="A632">
        <v>626</v>
      </c>
      <c r="B632">
        <f t="shared" si="18"/>
        <v>3130</v>
      </c>
      <c r="C632">
        <f t="shared" si="19"/>
        <v>1.7174211248285321E-2</v>
      </c>
    </row>
    <row r="633" spans="1:3" x14ac:dyDescent="0.2">
      <c r="A633">
        <v>627</v>
      </c>
      <c r="B633">
        <f t="shared" si="18"/>
        <v>3135</v>
      </c>
      <c r="C633">
        <f t="shared" si="19"/>
        <v>1.720164609053498E-2</v>
      </c>
    </row>
    <row r="634" spans="1:3" x14ac:dyDescent="0.2">
      <c r="A634">
        <v>628</v>
      </c>
      <c r="B634">
        <f t="shared" si="18"/>
        <v>3140</v>
      </c>
      <c r="C634">
        <f t="shared" si="19"/>
        <v>1.7229080932784635E-2</v>
      </c>
    </row>
    <row r="635" spans="1:3" x14ac:dyDescent="0.2">
      <c r="A635">
        <v>629</v>
      </c>
      <c r="B635">
        <f t="shared" si="18"/>
        <v>3145</v>
      </c>
      <c r="C635">
        <f t="shared" si="19"/>
        <v>1.7256515775034294E-2</v>
      </c>
    </row>
    <row r="636" spans="1:3" x14ac:dyDescent="0.2">
      <c r="A636">
        <v>630</v>
      </c>
      <c r="B636">
        <f t="shared" si="18"/>
        <v>3150</v>
      </c>
      <c r="C636">
        <f t="shared" si="19"/>
        <v>1.7283950617283949E-2</v>
      </c>
    </row>
    <row r="637" spans="1:3" x14ac:dyDescent="0.2">
      <c r="A637">
        <v>631</v>
      </c>
      <c r="B637">
        <f t="shared" si="18"/>
        <v>3155</v>
      </c>
      <c r="C637">
        <f t="shared" si="19"/>
        <v>1.7311385459533608E-2</v>
      </c>
    </row>
    <row r="638" spans="1:3" x14ac:dyDescent="0.2">
      <c r="A638">
        <v>632</v>
      </c>
      <c r="B638">
        <f t="shared" si="18"/>
        <v>3160</v>
      </c>
      <c r="C638">
        <f t="shared" si="19"/>
        <v>1.7338820301783266E-2</v>
      </c>
    </row>
    <row r="639" spans="1:3" x14ac:dyDescent="0.2">
      <c r="A639">
        <v>633</v>
      </c>
      <c r="B639">
        <f t="shared" si="18"/>
        <v>3165</v>
      </c>
      <c r="C639">
        <f t="shared" si="19"/>
        <v>1.7366255144032922E-2</v>
      </c>
    </row>
    <row r="640" spans="1:3" x14ac:dyDescent="0.2">
      <c r="A640">
        <v>634</v>
      </c>
      <c r="B640">
        <f t="shared" si="18"/>
        <v>3170</v>
      </c>
      <c r="C640">
        <f t="shared" si="19"/>
        <v>1.739368998628258E-2</v>
      </c>
    </row>
    <row r="641" spans="1:3" x14ac:dyDescent="0.2">
      <c r="A641">
        <v>635</v>
      </c>
      <c r="B641">
        <f t="shared" si="18"/>
        <v>3175</v>
      </c>
      <c r="C641">
        <f t="shared" si="19"/>
        <v>1.7421124828532236E-2</v>
      </c>
    </row>
    <row r="642" spans="1:3" x14ac:dyDescent="0.2">
      <c r="A642">
        <v>636</v>
      </c>
      <c r="B642">
        <f t="shared" si="18"/>
        <v>3180</v>
      </c>
      <c r="C642">
        <f t="shared" si="19"/>
        <v>1.7448559670781894E-2</v>
      </c>
    </row>
    <row r="643" spans="1:3" x14ac:dyDescent="0.2">
      <c r="A643">
        <v>637</v>
      </c>
      <c r="B643">
        <f t="shared" si="18"/>
        <v>3185</v>
      </c>
      <c r="C643">
        <f t="shared" si="19"/>
        <v>1.7475994513031549E-2</v>
      </c>
    </row>
    <row r="644" spans="1:3" x14ac:dyDescent="0.2">
      <c r="A644">
        <v>638</v>
      </c>
      <c r="B644">
        <f t="shared" si="18"/>
        <v>3190</v>
      </c>
      <c r="C644">
        <f t="shared" si="19"/>
        <v>1.7503429355281208E-2</v>
      </c>
    </row>
    <row r="645" spans="1:3" x14ac:dyDescent="0.2">
      <c r="A645">
        <v>639</v>
      </c>
      <c r="B645">
        <f t="shared" si="18"/>
        <v>3195</v>
      </c>
      <c r="C645">
        <f t="shared" si="19"/>
        <v>1.7530864197530863E-2</v>
      </c>
    </row>
    <row r="646" spans="1:3" x14ac:dyDescent="0.2">
      <c r="A646">
        <v>640</v>
      </c>
      <c r="B646">
        <f t="shared" si="18"/>
        <v>3200</v>
      </c>
      <c r="C646">
        <f t="shared" si="19"/>
        <v>1.7558299039780522E-2</v>
      </c>
    </row>
    <row r="647" spans="1:3" x14ac:dyDescent="0.2">
      <c r="A647">
        <v>641</v>
      </c>
      <c r="B647">
        <f t="shared" si="18"/>
        <v>3205</v>
      </c>
      <c r="C647">
        <f t="shared" si="19"/>
        <v>1.7585733882030177E-2</v>
      </c>
    </row>
    <row r="648" spans="1:3" x14ac:dyDescent="0.2">
      <c r="A648">
        <v>642</v>
      </c>
      <c r="B648">
        <f t="shared" ref="B648:B711" si="20">5*A648</f>
        <v>3210</v>
      </c>
      <c r="C648">
        <f t="shared" ref="C648:C711" si="21">B648/$E$7</f>
        <v>1.7613168724279836E-2</v>
      </c>
    </row>
    <row r="649" spans="1:3" x14ac:dyDescent="0.2">
      <c r="A649">
        <v>643</v>
      </c>
      <c r="B649">
        <f t="shared" si="20"/>
        <v>3215</v>
      </c>
      <c r="C649">
        <f t="shared" si="21"/>
        <v>1.7640603566529491E-2</v>
      </c>
    </row>
    <row r="650" spans="1:3" x14ac:dyDescent="0.2">
      <c r="A650">
        <v>644</v>
      </c>
      <c r="B650">
        <f t="shared" si="20"/>
        <v>3220</v>
      </c>
      <c r="C650">
        <f t="shared" si="21"/>
        <v>1.766803840877915E-2</v>
      </c>
    </row>
    <row r="651" spans="1:3" x14ac:dyDescent="0.2">
      <c r="A651">
        <v>645</v>
      </c>
      <c r="B651">
        <f t="shared" si="20"/>
        <v>3225</v>
      </c>
      <c r="C651">
        <f t="shared" si="21"/>
        <v>1.7695473251028805E-2</v>
      </c>
    </row>
    <row r="652" spans="1:3" x14ac:dyDescent="0.2">
      <c r="A652">
        <v>646</v>
      </c>
      <c r="B652">
        <f t="shared" si="20"/>
        <v>3230</v>
      </c>
      <c r="C652">
        <f t="shared" si="21"/>
        <v>1.7722908093278464E-2</v>
      </c>
    </row>
    <row r="653" spans="1:3" x14ac:dyDescent="0.2">
      <c r="A653">
        <v>647</v>
      </c>
      <c r="B653">
        <f t="shared" si="20"/>
        <v>3235</v>
      </c>
      <c r="C653">
        <f t="shared" si="21"/>
        <v>1.7750342935528119E-2</v>
      </c>
    </row>
    <row r="654" spans="1:3" x14ac:dyDescent="0.2">
      <c r="A654">
        <v>648</v>
      </c>
      <c r="B654">
        <f t="shared" si="20"/>
        <v>3240</v>
      </c>
      <c r="C654">
        <f t="shared" si="21"/>
        <v>1.7777777777777778E-2</v>
      </c>
    </row>
    <row r="655" spans="1:3" x14ac:dyDescent="0.2">
      <c r="A655">
        <v>649</v>
      </c>
      <c r="B655">
        <f t="shared" si="20"/>
        <v>3245</v>
      </c>
      <c r="C655">
        <f t="shared" si="21"/>
        <v>1.7805212620027436E-2</v>
      </c>
    </row>
    <row r="656" spans="1:3" x14ac:dyDescent="0.2">
      <c r="A656">
        <v>650</v>
      </c>
      <c r="B656">
        <f t="shared" si="20"/>
        <v>3250</v>
      </c>
      <c r="C656">
        <f t="shared" si="21"/>
        <v>1.7832647462277092E-2</v>
      </c>
    </row>
    <row r="657" spans="1:3" x14ac:dyDescent="0.2">
      <c r="A657">
        <v>651</v>
      </c>
      <c r="B657">
        <f t="shared" si="20"/>
        <v>3255</v>
      </c>
      <c r="C657">
        <f t="shared" si="21"/>
        <v>1.786008230452675E-2</v>
      </c>
    </row>
    <row r="658" spans="1:3" x14ac:dyDescent="0.2">
      <c r="A658">
        <v>652</v>
      </c>
      <c r="B658">
        <f t="shared" si="20"/>
        <v>3260</v>
      </c>
      <c r="C658">
        <f t="shared" si="21"/>
        <v>1.7887517146776406E-2</v>
      </c>
    </row>
    <row r="659" spans="1:3" x14ac:dyDescent="0.2">
      <c r="A659">
        <v>653</v>
      </c>
      <c r="B659">
        <f t="shared" si="20"/>
        <v>3265</v>
      </c>
      <c r="C659">
        <f t="shared" si="21"/>
        <v>1.7914951989026064E-2</v>
      </c>
    </row>
    <row r="660" spans="1:3" x14ac:dyDescent="0.2">
      <c r="A660">
        <v>654</v>
      </c>
      <c r="B660">
        <f t="shared" si="20"/>
        <v>3270</v>
      </c>
      <c r="C660">
        <f t="shared" si="21"/>
        <v>1.794238683127572E-2</v>
      </c>
    </row>
    <row r="661" spans="1:3" x14ac:dyDescent="0.2">
      <c r="A661">
        <v>655</v>
      </c>
      <c r="B661">
        <f t="shared" si="20"/>
        <v>3275</v>
      </c>
      <c r="C661">
        <f t="shared" si="21"/>
        <v>1.7969821673525378E-2</v>
      </c>
    </row>
    <row r="662" spans="1:3" x14ac:dyDescent="0.2">
      <c r="A662">
        <v>656</v>
      </c>
      <c r="B662">
        <f t="shared" si="20"/>
        <v>3280</v>
      </c>
      <c r="C662">
        <f t="shared" si="21"/>
        <v>1.7997256515775033E-2</v>
      </c>
    </row>
    <row r="663" spans="1:3" x14ac:dyDescent="0.2">
      <c r="A663">
        <v>657</v>
      </c>
      <c r="B663">
        <f t="shared" si="20"/>
        <v>3285</v>
      </c>
      <c r="C663">
        <f t="shared" si="21"/>
        <v>1.8024691358024692E-2</v>
      </c>
    </row>
    <row r="664" spans="1:3" x14ac:dyDescent="0.2">
      <c r="A664">
        <v>658</v>
      </c>
      <c r="B664">
        <f t="shared" si="20"/>
        <v>3290</v>
      </c>
      <c r="C664">
        <f t="shared" si="21"/>
        <v>1.8052126200274347E-2</v>
      </c>
    </row>
    <row r="665" spans="1:3" x14ac:dyDescent="0.2">
      <c r="A665">
        <v>659</v>
      </c>
      <c r="B665">
        <f t="shared" si="20"/>
        <v>3295</v>
      </c>
      <c r="C665">
        <f t="shared" si="21"/>
        <v>1.8079561042524006E-2</v>
      </c>
    </row>
    <row r="666" spans="1:3" x14ac:dyDescent="0.2">
      <c r="A666">
        <v>660</v>
      </c>
      <c r="B666">
        <f t="shared" si="20"/>
        <v>3300</v>
      </c>
      <c r="C666">
        <f t="shared" si="21"/>
        <v>1.8106995884773661E-2</v>
      </c>
    </row>
    <row r="667" spans="1:3" x14ac:dyDescent="0.2">
      <c r="A667">
        <v>661</v>
      </c>
      <c r="B667">
        <f t="shared" si="20"/>
        <v>3305</v>
      </c>
      <c r="C667">
        <f t="shared" si="21"/>
        <v>1.813443072702332E-2</v>
      </c>
    </row>
    <row r="668" spans="1:3" x14ac:dyDescent="0.2">
      <c r="A668">
        <v>662</v>
      </c>
      <c r="B668">
        <f t="shared" si="20"/>
        <v>3310</v>
      </c>
      <c r="C668">
        <f t="shared" si="21"/>
        <v>1.8161865569272975E-2</v>
      </c>
    </row>
    <row r="669" spans="1:3" x14ac:dyDescent="0.2">
      <c r="A669">
        <v>663</v>
      </c>
      <c r="B669">
        <f t="shared" si="20"/>
        <v>3315</v>
      </c>
      <c r="C669">
        <f t="shared" si="21"/>
        <v>1.8189300411522634E-2</v>
      </c>
    </row>
    <row r="670" spans="1:3" x14ac:dyDescent="0.2">
      <c r="A670">
        <v>664</v>
      </c>
      <c r="B670">
        <f t="shared" si="20"/>
        <v>3320</v>
      </c>
      <c r="C670">
        <f t="shared" si="21"/>
        <v>1.8216735253772289E-2</v>
      </c>
    </row>
    <row r="671" spans="1:3" x14ac:dyDescent="0.2">
      <c r="A671">
        <v>665</v>
      </c>
      <c r="B671">
        <f t="shared" si="20"/>
        <v>3325</v>
      </c>
      <c r="C671">
        <f t="shared" si="21"/>
        <v>1.8244170096021948E-2</v>
      </c>
    </row>
    <row r="672" spans="1:3" x14ac:dyDescent="0.2">
      <c r="A672">
        <v>666</v>
      </c>
      <c r="B672">
        <f t="shared" si="20"/>
        <v>3330</v>
      </c>
      <c r="C672">
        <f t="shared" si="21"/>
        <v>1.8271604938271607E-2</v>
      </c>
    </row>
    <row r="673" spans="1:3" x14ac:dyDescent="0.2">
      <c r="A673">
        <v>667</v>
      </c>
      <c r="B673">
        <f t="shared" si="20"/>
        <v>3335</v>
      </c>
      <c r="C673">
        <f t="shared" si="21"/>
        <v>1.8299039780521262E-2</v>
      </c>
    </row>
    <row r="674" spans="1:3" x14ac:dyDescent="0.2">
      <c r="A674">
        <v>668</v>
      </c>
      <c r="B674">
        <f t="shared" si="20"/>
        <v>3340</v>
      </c>
      <c r="C674">
        <f t="shared" si="21"/>
        <v>1.832647462277092E-2</v>
      </c>
    </row>
    <row r="675" spans="1:3" x14ac:dyDescent="0.2">
      <c r="A675">
        <v>669</v>
      </c>
      <c r="B675">
        <f t="shared" si="20"/>
        <v>3345</v>
      </c>
      <c r="C675">
        <f t="shared" si="21"/>
        <v>1.8353909465020576E-2</v>
      </c>
    </row>
    <row r="676" spans="1:3" x14ac:dyDescent="0.2">
      <c r="A676">
        <v>670</v>
      </c>
      <c r="B676">
        <f t="shared" si="20"/>
        <v>3350</v>
      </c>
      <c r="C676">
        <f t="shared" si="21"/>
        <v>1.8381344307270234E-2</v>
      </c>
    </row>
    <row r="677" spans="1:3" x14ac:dyDescent="0.2">
      <c r="A677">
        <v>671</v>
      </c>
      <c r="B677">
        <f t="shared" si="20"/>
        <v>3355</v>
      </c>
      <c r="C677">
        <f t="shared" si="21"/>
        <v>1.840877914951989E-2</v>
      </c>
    </row>
    <row r="678" spans="1:3" x14ac:dyDescent="0.2">
      <c r="A678">
        <v>672</v>
      </c>
      <c r="B678">
        <f t="shared" si="20"/>
        <v>3360</v>
      </c>
      <c r="C678">
        <f t="shared" si="21"/>
        <v>1.8436213991769548E-2</v>
      </c>
    </row>
    <row r="679" spans="1:3" x14ac:dyDescent="0.2">
      <c r="A679">
        <v>673</v>
      </c>
      <c r="B679">
        <f t="shared" si="20"/>
        <v>3365</v>
      </c>
      <c r="C679">
        <f t="shared" si="21"/>
        <v>1.8463648834019204E-2</v>
      </c>
    </row>
    <row r="680" spans="1:3" x14ac:dyDescent="0.2">
      <c r="A680">
        <v>674</v>
      </c>
      <c r="B680">
        <f t="shared" si="20"/>
        <v>3370</v>
      </c>
      <c r="C680">
        <f t="shared" si="21"/>
        <v>1.8491083676268862E-2</v>
      </c>
    </row>
    <row r="681" spans="1:3" x14ac:dyDescent="0.2">
      <c r="A681">
        <v>675</v>
      </c>
      <c r="B681">
        <f t="shared" si="20"/>
        <v>3375</v>
      </c>
      <c r="C681">
        <f t="shared" si="21"/>
        <v>1.8518518518518517E-2</v>
      </c>
    </row>
    <row r="682" spans="1:3" x14ac:dyDescent="0.2">
      <c r="A682">
        <v>676</v>
      </c>
      <c r="B682">
        <f t="shared" si="20"/>
        <v>3380</v>
      </c>
      <c r="C682">
        <f t="shared" si="21"/>
        <v>1.8545953360768176E-2</v>
      </c>
    </row>
    <row r="683" spans="1:3" x14ac:dyDescent="0.2">
      <c r="A683">
        <v>677</v>
      </c>
      <c r="B683">
        <f t="shared" si="20"/>
        <v>3385</v>
      </c>
      <c r="C683">
        <f t="shared" si="21"/>
        <v>1.8573388203017831E-2</v>
      </c>
    </row>
    <row r="684" spans="1:3" x14ac:dyDescent="0.2">
      <c r="A684">
        <v>678</v>
      </c>
      <c r="B684">
        <f t="shared" si="20"/>
        <v>3390</v>
      </c>
      <c r="C684">
        <f t="shared" si="21"/>
        <v>1.860082304526749E-2</v>
      </c>
    </row>
    <row r="685" spans="1:3" x14ac:dyDescent="0.2">
      <c r="A685">
        <v>679</v>
      </c>
      <c r="B685">
        <f t="shared" si="20"/>
        <v>3395</v>
      </c>
      <c r="C685">
        <f t="shared" si="21"/>
        <v>1.8628257887517145E-2</v>
      </c>
    </row>
    <row r="686" spans="1:3" x14ac:dyDescent="0.2">
      <c r="A686">
        <v>680</v>
      </c>
      <c r="B686">
        <f t="shared" si="20"/>
        <v>3400</v>
      </c>
      <c r="C686">
        <f t="shared" si="21"/>
        <v>1.8655692729766804E-2</v>
      </c>
    </row>
    <row r="687" spans="1:3" x14ac:dyDescent="0.2">
      <c r="A687">
        <v>681</v>
      </c>
      <c r="B687">
        <f t="shared" si="20"/>
        <v>3405</v>
      </c>
      <c r="C687">
        <f t="shared" si="21"/>
        <v>1.8683127572016459E-2</v>
      </c>
    </row>
    <row r="688" spans="1:3" x14ac:dyDescent="0.2">
      <c r="A688">
        <v>682</v>
      </c>
      <c r="B688">
        <f t="shared" si="20"/>
        <v>3410</v>
      </c>
      <c r="C688">
        <f t="shared" si="21"/>
        <v>1.8710562414266118E-2</v>
      </c>
    </row>
    <row r="689" spans="1:3" x14ac:dyDescent="0.2">
      <c r="A689">
        <v>683</v>
      </c>
      <c r="B689">
        <f t="shared" si="20"/>
        <v>3415</v>
      </c>
      <c r="C689">
        <f t="shared" si="21"/>
        <v>1.8737997256515777E-2</v>
      </c>
    </row>
    <row r="690" spans="1:3" x14ac:dyDescent="0.2">
      <c r="A690">
        <v>684</v>
      </c>
      <c r="B690">
        <f t="shared" si="20"/>
        <v>3420</v>
      </c>
      <c r="C690">
        <f t="shared" si="21"/>
        <v>1.8765432098765432E-2</v>
      </c>
    </row>
    <row r="691" spans="1:3" x14ac:dyDescent="0.2">
      <c r="A691">
        <v>685</v>
      </c>
      <c r="B691">
        <f t="shared" si="20"/>
        <v>3425</v>
      </c>
      <c r="C691">
        <f t="shared" si="21"/>
        <v>1.8792866941015091E-2</v>
      </c>
    </row>
    <row r="692" spans="1:3" x14ac:dyDescent="0.2">
      <c r="A692">
        <v>686</v>
      </c>
      <c r="B692">
        <f t="shared" si="20"/>
        <v>3430</v>
      </c>
      <c r="C692">
        <f t="shared" si="21"/>
        <v>1.8820301783264746E-2</v>
      </c>
    </row>
    <row r="693" spans="1:3" x14ac:dyDescent="0.2">
      <c r="A693">
        <v>687</v>
      </c>
      <c r="B693">
        <f t="shared" si="20"/>
        <v>3435</v>
      </c>
      <c r="C693">
        <f t="shared" si="21"/>
        <v>1.8847736625514405E-2</v>
      </c>
    </row>
    <row r="694" spans="1:3" x14ac:dyDescent="0.2">
      <c r="A694">
        <v>688</v>
      </c>
      <c r="B694">
        <f t="shared" si="20"/>
        <v>3440</v>
      </c>
      <c r="C694">
        <f t="shared" si="21"/>
        <v>1.887517146776406E-2</v>
      </c>
    </row>
    <row r="695" spans="1:3" x14ac:dyDescent="0.2">
      <c r="A695">
        <v>689</v>
      </c>
      <c r="B695">
        <f t="shared" si="20"/>
        <v>3445</v>
      </c>
      <c r="C695">
        <f t="shared" si="21"/>
        <v>1.8902606310013718E-2</v>
      </c>
    </row>
    <row r="696" spans="1:3" x14ac:dyDescent="0.2">
      <c r="A696">
        <v>690</v>
      </c>
      <c r="B696">
        <f t="shared" si="20"/>
        <v>3450</v>
      </c>
      <c r="C696">
        <f t="shared" si="21"/>
        <v>1.8930041152263374E-2</v>
      </c>
    </row>
    <row r="697" spans="1:3" x14ac:dyDescent="0.2">
      <c r="A697">
        <v>691</v>
      </c>
      <c r="B697">
        <f t="shared" si="20"/>
        <v>3455</v>
      </c>
      <c r="C697">
        <f t="shared" si="21"/>
        <v>1.8957475994513032E-2</v>
      </c>
    </row>
    <row r="698" spans="1:3" x14ac:dyDescent="0.2">
      <c r="A698">
        <v>692</v>
      </c>
      <c r="B698">
        <f t="shared" si="20"/>
        <v>3460</v>
      </c>
      <c r="C698">
        <f t="shared" si="21"/>
        <v>1.8984910836762688E-2</v>
      </c>
    </row>
    <row r="699" spans="1:3" x14ac:dyDescent="0.2">
      <c r="A699">
        <v>693</v>
      </c>
      <c r="B699">
        <f t="shared" si="20"/>
        <v>3465</v>
      </c>
      <c r="C699">
        <f t="shared" si="21"/>
        <v>1.9012345679012346E-2</v>
      </c>
    </row>
    <row r="700" spans="1:3" x14ac:dyDescent="0.2">
      <c r="A700">
        <v>694</v>
      </c>
      <c r="B700">
        <f t="shared" si="20"/>
        <v>3470</v>
      </c>
      <c r="C700">
        <f t="shared" si="21"/>
        <v>1.9039780521262002E-2</v>
      </c>
    </row>
    <row r="701" spans="1:3" x14ac:dyDescent="0.2">
      <c r="A701">
        <v>695</v>
      </c>
      <c r="B701">
        <f t="shared" si="20"/>
        <v>3475</v>
      </c>
      <c r="C701">
        <f t="shared" si="21"/>
        <v>1.906721536351166E-2</v>
      </c>
    </row>
    <row r="702" spans="1:3" x14ac:dyDescent="0.2">
      <c r="A702">
        <v>696</v>
      </c>
      <c r="B702">
        <f t="shared" si="20"/>
        <v>3480</v>
      </c>
      <c r="C702">
        <f t="shared" si="21"/>
        <v>1.9094650205761315E-2</v>
      </c>
    </row>
    <row r="703" spans="1:3" x14ac:dyDescent="0.2">
      <c r="A703">
        <v>697</v>
      </c>
      <c r="B703">
        <f t="shared" si="20"/>
        <v>3485</v>
      </c>
      <c r="C703">
        <f t="shared" si="21"/>
        <v>1.9122085048010974E-2</v>
      </c>
    </row>
    <row r="704" spans="1:3" x14ac:dyDescent="0.2">
      <c r="A704">
        <v>698</v>
      </c>
      <c r="B704">
        <f t="shared" si="20"/>
        <v>3490</v>
      </c>
      <c r="C704">
        <f t="shared" si="21"/>
        <v>1.9149519890260629E-2</v>
      </c>
    </row>
    <row r="705" spans="1:3" x14ac:dyDescent="0.2">
      <c r="A705">
        <v>699</v>
      </c>
      <c r="B705">
        <f t="shared" si="20"/>
        <v>3495</v>
      </c>
      <c r="C705">
        <f t="shared" si="21"/>
        <v>1.9176954732510288E-2</v>
      </c>
    </row>
    <row r="706" spans="1:3" x14ac:dyDescent="0.2">
      <c r="A706">
        <v>700</v>
      </c>
      <c r="B706">
        <f t="shared" si="20"/>
        <v>3500</v>
      </c>
      <c r="C706">
        <f t="shared" si="21"/>
        <v>1.9204389574759947E-2</v>
      </c>
    </row>
    <row r="707" spans="1:3" x14ac:dyDescent="0.2">
      <c r="A707">
        <v>701</v>
      </c>
      <c r="B707">
        <f t="shared" si="20"/>
        <v>3505</v>
      </c>
      <c r="C707">
        <f t="shared" si="21"/>
        <v>1.9231824417009602E-2</v>
      </c>
    </row>
    <row r="708" spans="1:3" x14ac:dyDescent="0.2">
      <c r="A708">
        <v>702</v>
      </c>
      <c r="B708">
        <f t="shared" si="20"/>
        <v>3510</v>
      </c>
      <c r="C708">
        <f t="shared" si="21"/>
        <v>1.9259259259259261E-2</v>
      </c>
    </row>
    <row r="709" spans="1:3" x14ac:dyDescent="0.2">
      <c r="A709">
        <v>703</v>
      </c>
      <c r="B709">
        <f t="shared" si="20"/>
        <v>3515</v>
      </c>
      <c r="C709">
        <f t="shared" si="21"/>
        <v>1.9286694101508916E-2</v>
      </c>
    </row>
    <row r="710" spans="1:3" x14ac:dyDescent="0.2">
      <c r="A710">
        <v>704</v>
      </c>
      <c r="B710">
        <f t="shared" si="20"/>
        <v>3520</v>
      </c>
      <c r="C710">
        <f t="shared" si="21"/>
        <v>1.9314128943758575E-2</v>
      </c>
    </row>
    <row r="711" spans="1:3" x14ac:dyDescent="0.2">
      <c r="A711">
        <v>705</v>
      </c>
      <c r="B711">
        <f t="shared" si="20"/>
        <v>3525</v>
      </c>
      <c r="C711">
        <f t="shared" si="21"/>
        <v>1.934156378600823E-2</v>
      </c>
    </row>
    <row r="712" spans="1:3" x14ac:dyDescent="0.2">
      <c r="A712">
        <v>706</v>
      </c>
      <c r="B712">
        <f t="shared" ref="B712:B775" si="22">5*A712</f>
        <v>3530</v>
      </c>
      <c r="C712">
        <f t="shared" ref="C712:C775" si="23">B712/$E$7</f>
        <v>1.9368998628257889E-2</v>
      </c>
    </row>
    <row r="713" spans="1:3" x14ac:dyDescent="0.2">
      <c r="A713">
        <v>707</v>
      </c>
      <c r="B713">
        <f t="shared" si="22"/>
        <v>3535</v>
      </c>
      <c r="C713">
        <f t="shared" si="23"/>
        <v>1.9396433470507544E-2</v>
      </c>
    </row>
    <row r="714" spans="1:3" x14ac:dyDescent="0.2">
      <c r="A714">
        <v>708</v>
      </c>
      <c r="B714">
        <f t="shared" si="22"/>
        <v>3540</v>
      </c>
      <c r="C714">
        <f t="shared" si="23"/>
        <v>1.9423868312757202E-2</v>
      </c>
    </row>
    <row r="715" spans="1:3" x14ac:dyDescent="0.2">
      <c r="A715">
        <v>709</v>
      </c>
      <c r="B715">
        <f t="shared" si="22"/>
        <v>3545</v>
      </c>
      <c r="C715">
        <f t="shared" si="23"/>
        <v>1.9451303155006858E-2</v>
      </c>
    </row>
    <row r="716" spans="1:3" x14ac:dyDescent="0.2">
      <c r="A716">
        <v>710</v>
      </c>
      <c r="B716">
        <f t="shared" si="22"/>
        <v>3550</v>
      </c>
      <c r="C716">
        <f t="shared" si="23"/>
        <v>1.9478737997256516E-2</v>
      </c>
    </row>
    <row r="717" spans="1:3" x14ac:dyDescent="0.2">
      <c r="A717">
        <v>711</v>
      </c>
      <c r="B717">
        <f t="shared" si="22"/>
        <v>3555</v>
      </c>
      <c r="C717">
        <f t="shared" si="23"/>
        <v>1.9506172839506172E-2</v>
      </c>
    </row>
    <row r="718" spans="1:3" x14ac:dyDescent="0.2">
      <c r="A718">
        <v>712</v>
      </c>
      <c r="B718">
        <f t="shared" si="22"/>
        <v>3560</v>
      </c>
      <c r="C718">
        <f t="shared" si="23"/>
        <v>1.953360768175583E-2</v>
      </c>
    </row>
    <row r="719" spans="1:3" x14ac:dyDescent="0.2">
      <c r="A719">
        <v>713</v>
      </c>
      <c r="B719">
        <f t="shared" si="22"/>
        <v>3565</v>
      </c>
      <c r="C719">
        <f t="shared" si="23"/>
        <v>1.9561042524005486E-2</v>
      </c>
    </row>
    <row r="720" spans="1:3" x14ac:dyDescent="0.2">
      <c r="A720">
        <v>714</v>
      </c>
      <c r="B720">
        <f t="shared" si="22"/>
        <v>3570</v>
      </c>
      <c r="C720">
        <f t="shared" si="23"/>
        <v>1.9588477366255144E-2</v>
      </c>
    </row>
    <row r="721" spans="1:3" x14ac:dyDescent="0.2">
      <c r="A721">
        <v>715</v>
      </c>
      <c r="B721">
        <f t="shared" si="22"/>
        <v>3575</v>
      </c>
      <c r="C721">
        <f t="shared" si="23"/>
        <v>1.9615912208504799E-2</v>
      </c>
    </row>
    <row r="722" spans="1:3" x14ac:dyDescent="0.2">
      <c r="A722">
        <v>716</v>
      </c>
      <c r="B722">
        <f t="shared" si="22"/>
        <v>3580</v>
      </c>
      <c r="C722">
        <f t="shared" si="23"/>
        <v>1.9643347050754458E-2</v>
      </c>
    </row>
    <row r="723" spans="1:3" x14ac:dyDescent="0.2">
      <c r="A723">
        <v>717</v>
      </c>
      <c r="B723">
        <f t="shared" si="22"/>
        <v>3585</v>
      </c>
      <c r="C723">
        <f t="shared" si="23"/>
        <v>1.9670781893004117E-2</v>
      </c>
    </row>
    <row r="724" spans="1:3" x14ac:dyDescent="0.2">
      <c r="A724">
        <v>718</v>
      </c>
      <c r="B724">
        <f t="shared" si="22"/>
        <v>3590</v>
      </c>
      <c r="C724">
        <f t="shared" si="23"/>
        <v>1.9698216735253772E-2</v>
      </c>
    </row>
    <row r="725" spans="1:3" x14ac:dyDescent="0.2">
      <c r="A725">
        <v>719</v>
      </c>
      <c r="B725">
        <f t="shared" si="22"/>
        <v>3595</v>
      </c>
      <c r="C725">
        <f t="shared" si="23"/>
        <v>1.9725651577503431E-2</v>
      </c>
    </row>
    <row r="726" spans="1:3" x14ac:dyDescent="0.2">
      <c r="A726">
        <v>720</v>
      </c>
      <c r="B726">
        <f t="shared" si="22"/>
        <v>3600</v>
      </c>
      <c r="C726">
        <f t="shared" si="23"/>
        <v>1.9753086419753086E-2</v>
      </c>
    </row>
    <row r="727" spans="1:3" x14ac:dyDescent="0.2">
      <c r="A727">
        <v>721</v>
      </c>
      <c r="B727">
        <f t="shared" si="22"/>
        <v>3605</v>
      </c>
      <c r="C727">
        <f t="shared" si="23"/>
        <v>1.9780521262002745E-2</v>
      </c>
    </row>
    <row r="728" spans="1:3" x14ac:dyDescent="0.2">
      <c r="A728">
        <v>722</v>
      </c>
      <c r="B728">
        <f t="shared" si="22"/>
        <v>3610</v>
      </c>
      <c r="C728">
        <f t="shared" si="23"/>
        <v>1.98079561042524E-2</v>
      </c>
    </row>
    <row r="729" spans="1:3" x14ac:dyDescent="0.2">
      <c r="A729">
        <v>723</v>
      </c>
      <c r="B729">
        <f t="shared" si="22"/>
        <v>3615</v>
      </c>
      <c r="C729">
        <f t="shared" si="23"/>
        <v>1.9835390946502059E-2</v>
      </c>
    </row>
    <row r="730" spans="1:3" x14ac:dyDescent="0.2">
      <c r="A730">
        <v>724</v>
      </c>
      <c r="B730">
        <f t="shared" si="22"/>
        <v>3620</v>
      </c>
      <c r="C730">
        <f t="shared" si="23"/>
        <v>1.9862825788751714E-2</v>
      </c>
    </row>
    <row r="731" spans="1:3" x14ac:dyDescent="0.2">
      <c r="A731">
        <v>725</v>
      </c>
      <c r="B731">
        <f t="shared" si="22"/>
        <v>3625</v>
      </c>
      <c r="C731">
        <f t="shared" si="23"/>
        <v>1.9890260631001373E-2</v>
      </c>
    </row>
    <row r="732" spans="1:3" x14ac:dyDescent="0.2">
      <c r="A732">
        <v>726</v>
      </c>
      <c r="B732">
        <f t="shared" si="22"/>
        <v>3630</v>
      </c>
      <c r="C732">
        <f t="shared" si="23"/>
        <v>1.9917695473251028E-2</v>
      </c>
    </row>
    <row r="733" spans="1:3" x14ac:dyDescent="0.2">
      <c r="A733">
        <v>727</v>
      </c>
      <c r="B733">
        <f t="shared" si="22"/>
        <v>3635</v>
      </c>
      <c r="C733">
        <f t="shared" si="23"/>
        <v>1.9945130315500686E-2</v>
      </c>
    </row>
    <row r="734" spans="1:3" x14ac:dyDescent="0.2">
      <c r="A734">
        <v>728</v>
      </c>
      <c r="B734">
        <f t="shared" si="22"/>
        <v>3640</v>
      </c>
      <c r="C734">
        <f t="shared" si="23"/>
        <v>1.9972565157750342E-2</v>
      </c>
    </row>
    <row r="735" spans="1:3" x14ac:dyDescent="0.2">
      <c r="A735">
        <v>729</v>
      </c>
      <c r="B735">
        <f t="shared" si="22"/>
        <v>3645</v>
      </c>
      <c r="C735">
        <f t="shared" si="23"/>
        <v>0.02</v>
      </c>
    </row>
    <row r="736" spans="1:3" x14ac:dyDescent="0.2">
      <c r="A736">
        <v>730</v>
      </c>
      <c r="B736">
        <f t="shared" si="22"/>
        <v>3650</v>
      </c>
      <c r="C736">
        <f t="shared" si="23"/>
        <v>2.0027434842249656E-2</v>
      </c>
    </row>
    <row r="737" spans="1:3" x14ac:dyDescent="0.2">
      <c r="A737">
        <v>731</v>
      </c>
      <c r="B737">
        <f t="shared" si="22"/>
        <v>3655</v>
      </c>
      <c r="C737">
        <f t="shared" si="23"/>
        <v>2.0054869684499314E-2</v>
      </c>
    </row>
    <row r="738" spans="1:3" x14ac:dyDescent="0.2">
      <c r="A738">
        <v>732</v>
      </c>
      <c r="B738">
        <f t="shared" si="22"/>
        <v>3660</v>
      </c>
      <c r="C738">
        <f t="shared" si="23"/>
        <v>2.008230452674897E-2</v>
      </c>
    </row>
    <row r="739" spans="1:3" x14ac:dyDescent="0.2">
      <c r="A739">
        <v>733</v>
      </c>
      <c r="B739">
        <f t="shared" si="22"/>
        <v>3665</v>
      </c>
      <c r="C739">
        <f t="shared" si="23"/>
        <v>2.0109739368998628E-2</v>
      </c>
    </row>
    <row r="740" spans="1:3" x14ac:dyDescent="0.2">
      <c r="A740">
        <v>734</v>
      </c>
      <c r="B740">
        <f t="shared" si="22"/>
        <v>3670</v>
      </c>
      <c r="C740">
        <f t="shared" si="23"/>
        <v>2.0137174211248287E-2</v>
      </c>
    </row>
    <row r="741" spans="1:3" x14ac:dyDescent="0.2">
      <c r="A741">
        <v>735</v>
      </c>
      <c r="B741">
        <f t="shared" si="22"/>
        <v>3675</v>
      </c>
      <c r="C741">
        <f t="shared" si="23"/>
        <v>2.0164609053497942E-2</v>
      </c>
    </row>
    <row r="742" spans="1:3" x14ac:dyDescent="0.2">
      <c r="A742">
        <v>736</v>
      </c>
      <c r="B742">
        <f t="shared" si="22"/>
        <v>3680</v>
      </c>
      <c r="C742">
        <f t="shared" si="23"/>
        <v>2.0192043895747601E-2</v>
      </c>
    </row>
    <row r="743" spans="1:3" x14ac:dyDescent="0.2">
      <c r="A743">
        <v>737</v>
      </c>
      <c r="B743">
        <f t="shared" si="22"/>
        <v>3685</v>
      </c>
      <c r="C743">
        <f t="shared" si="23"/>
        <v>2.0219478737997256E-2</v>
      </c>
    </row>
    <row r="744" spans="1:3" x14ac:dyDescent="0.2">
      <c r="A744">
        <v>738</v>
      </c>
      <c r="B744">
        <f t="shared" si="22"/>
        <v>3690</v>
      </c>
      <c r="C744">
        <f t="shared" si="23"/>
        <v>2.0246913580246915E-2</v>
      </c>
    </row>
    <row r="745" spans="1:3" x14ac:dyDescent="0.2">
      <c r="A745">
        <v>739</v>
      </c>
      <c r="B745">
        <f t="shared" si="22"/>
        <v>3695</v>
      </c>
      <c r="C745">
        <f t="shared" si="23"/>
        <v>2.027434842249657E-2</v>
      </c>
    </row>
    <row r="746" spans="1:3" x14ac:dyDescent="0.2">
      <c r="A746">
        <v>740</v>
      </c>
      <c r="B746">
        <f t="shared" si="22"/>
        <v>3700</v>
      </c>
      <c r="C746">
        <f t="shared" si="23"/>
        <v>2.0301783264746229E-2</v>
      </c>
    </row>
    <row r="747" spans="1:3" x14ac:dyDescent="0.2">
      <c r="A747">
        <v>741</v>
      </c>
      <c r="B747">
        <f t="shared" si="22"/>
        <v>3705</v>
      </c>
      <c r="C747">
        <f t="shared" si="23"/>
        <v>2.0329218106995884E-2</v>
      </c>
    </row>
    <row r="748" spans="1:3" x14ac:dyDescent="0.2">
      <c r="A748">
        <v>742</v>
      </c>
      <c r="B748">
        <f t="shared" si="22"/>
        <v>3710</v>
      </c>
      <c r="C748">
        <f t="shared" si="23"/>
        <v>2.0356652949245543E-2</v>
      </c>
    </row>
    <row r="749" spans="1:3" x14ac:dyDescent="0.2">
      <c r="A749">
        <v>743</v>
      </c>
      <c r="B749">
        <f t="shared" si="22"/>
        <v>3715</v>
      </c>
      <c r="C749">
        <f t="shared" si="23"/>
        <v>2.0384087791495198E-2</v>
      </c>
    </row>
    <row r="750" spans="1:3" x14ac:dyDescent="0.2">
      <c r="A750">
        <v>744</v>
      </c>
      <c r="B750">
        <f t="shared" si="22"/>
        <v>3720</v>
      </c>
      <c r="C750">
        <f t="shared" si="23"/>
        <v>2.0411522633744857E-2</v>
      </c>
    </row>
    <row r="751" spans="1:3" x14ac:dyDescent="0.2">
      <c r="A751">
        <v>745</v>
      </c>
      <c r="B751">
        <f t="shared" si="22"/>
        <v>3725</v>
      </c>
      <c r="C751">
        <f t="shared" si="23"/>
        <v>2.0438957475994512E-2</v>
      </c>
    </row>
    <row r="752" spans="1:3" x14ac:dyDescent="0.2">
      <c r="A752">
        <v>746</v>
      </c>
      <c r="B752">
        <f t="shared" si="22"/>
        <v>3730</v>
      </c>
      <c r="C752">
        <f t="shared" si="23"/>
        <v>2.0466392318244171E-2</v>
      </c>
    </row>
    <row r="753" spans="1:3" x14ac:dyDescent="0.2">
      <c r="A753">
        <v>747</v>
      </c>
      <c r="B753">
        <f t="shared" si="22"/>
        <v>3735</v>
      </c>
      <c r="C753">
        <f t="shared" si="23"/>
        <v>2.0493827160493826E-2</v>
      </c>
    </row>
    <row r="754" spans="1:3" x14ac:dyDescent="0.2">
      <c r="A754">
        <v>748</v>
      </c>
      <c r="B754">
        <f t="shared" si="22"/>
        <v>3740</v>
      </c>
      <c r="C754">
        <f t="shared" si="23"/>
        <v>2.0521262002743484E-2</v>
      </c>
    </row>
    <row r="755" spans="1:3" x14ac:dyDescent="0.2">
      <c r="A755">
        <v>749</v>
      </c>
      <c r="B755">
        <f t="shared" si="22"/>
        <v>3745</v>
      </c>
      <c r="C755">
        <f t="shared" si="23"/>
        <v>2.054869684499314E-2</v>
      </c>
    </row>
    <row r="756" spans="1:3" x14ac:dyDescent="0.2">
      <c r="A756">
        <v>750</v>
      </c>
      <c r="B756">
        <f t="shared" si="22"/>
        <v>3750</v>
      </c>
      <c r="C756">
        <f t="shared" si="23"/>
        <v>2.0576131687242798E-2</v>
      </c>
    </row>
    <row r="757" spans="1:3" x14ac:dyDescent="0.2">
      <c r="A757">
        <v>751</v>
      </c>
      <c r="B757">
        <f t="shared" si="22"/>
        <v>3755</v>
      </c>
      <c r="C757">
        <f t="shared" si="23"/>
        <v>2.0603566529492457E-2</v>
      </c>
    </row>
    <row r="758" spans="1:3" x14ac:dyDescent="0.2">
      <c r="A758">
        <v>752</v>
      </c>
      <c r="B758">
        <f t="shared" si="22"/>
        <v>3760</v>
      </c>
      <c r="C758">
        <f t="shared" si="23"/>
        <v>2.0631001371742112E-2</v>
      </c>
    </row>
    <row r="759" spans="1:3" x14ac:dyDescent="0.2">
      <c r="A759">
        <v>753</v>
      </c>
      <c r="B759">
        <f t="shared" si="22"/>
        <v>3765</v>
      </c>
      <c r="C759">
        <f t="shared" si="23"/>
        <v>2.0658436213991771E-2</v>
      </c>
    </row>
    <row r="760" spans="1:3" x14ac:dyDescent="0.2">
      <c r="A760">
        <v>754</v>
      </c>
      <c r="B760">
        <f t="shared" si="22"/>
        <v>3770</v>
      </c>
      <c r="C760">
        <f t="shared" si="23"/>
        <v>2.0685871056241426E-2</v>
      </c>
    </row>
    <row r="761" spans="1:3" x14ac:dyDescent="0.2">
      <c r="A761">
        <v>755</v>
      </c>
      <c r="B761">
        <f t="shared" si="22"/>
        <v>3775</v>
      </c>
      <c r="C761">
        <f t="shared" si="23"/>
        <v>2.0713305898491085E-2</v>
      </c>
    </row>
    <row r="762" spans="1:3" x14ac:dyDescent="0.2">
      <c r="A762">
        <v>756</v>
      </c>
      <c r="B762">
        <f t="shared" si="22"/>
        <v>3780</v>
      </c>
      <c r="C762">
        <f t="shared" si="23"/>
        <v>2.074074074074074E-2</v>
      </c>
    </row>
    <row r="763" spans="1:3" x14ac:dyDescent="0.2">
      <c r="A763">
        <v>757</v>
      </c>
      <c r="B763">
        <f t="shared" si="22"/>
        <v>3785</v>
      </c>
      <c r="C763">
        <f t="shared" si="23"/>
        <v>2.0768175582990399E-2</v>
      </c>
    </row>
    <row r="764" spans="1:3" x14ac:dyDescent="0.2">
      <c r="A764">
        <v>758</v>
      </c>
      <c r="B764">
        <f t="shared" si="22"/>
        <v>3790</v>
      </c>
      <c r="C764">
        <f t="shared" si="23"/>
        <v>2.0795610425240054E-2</v>
      </c>
    </row>
    <row r="765" spans="1:3" x14ac:dyDescent="0.2">
      <c r="A765">
        <v>759</v>
      </c>
      <c r="B765">
        <f t="shared" si="22"/>
        <v>3795</v>
      </c>
      <c r="C765">
        <f t="shared" si="23"/>
        <v>2.0823045267489713E-2</v>
      </c>
    </row>
    <row r="766" spans="1:3" x14ac:dyDescent="0.2">
      <c r="A766">
        <v>760</v>
      </c>
      <c r="B766">
        <f t="shared" si="22"/>
        <v>3800</v>
      </c>
      <c r="C766">
        <f t="shared" si="23"/>
        <v>2.0850480109739368E-2</v>
      </c>
    </row>
    <row r="767" spans="1:3" x14ac:dyDescent="0.2">
      <c r="A767">
        <v>761</v>
      </c>
      <c r="B767">
        <f t="shared" si="22"/>
        <v>3805</v>
      </c>
      <c r="C767">
        <f t="shared" si="23"/>
        <v>2.0877914951989027E-2</v>
      </c>
    </row>
    <row r="768" spans="1:3" x14ac:dyDescent="0.2">
      <c r="A768">
        <v>762</v>
      </c>
      <c r="B768">
        <f t="shared" si="22"/>
        <v>3810</v>
      </c>
      <c r="C768">
        <f t="shared" si="23"/>
        <v>2.0905349794238682E-2</v>
      </c>
    </row>
    <row r="769" spans="1:3" x14ac:dyDescent="0.2">
      <c r="A769">
        <v>763</v>
      </c>
      <c r="B769">
        <f t="shared" si="22"/>
        <v>3815</v>
      </c>
      <c r="C769">
        <f t="shared" si="23"/>
        <v>2.0932784636488341E-2</v>
      </c>
    </row>
    <row r="770" spans="1:3" x14ac:dyDescent="0.2">
      <c r="A770">
        <v>764</v>
      </c>
      <c r="B770">
        <f t="shared" si="22"/>
        <v>3820</v>
      </c>
      <c r="C770">
        <f t="shared" si="23"/>
        <v>2.0960219478737996E-2</v>
      </c>
    </row>
    <row r="771" spans="1:3" x14ac:dyDescent="0.2">
      <c r="A771">
        <v>765</v>
      </c>
      <c r="B771">
        <f t="shared" si="22"/>
        <v>3825</v>
      </c>
      <c r="C771">
        <f t="shared" si="23"/>
        <v>2.0987654320987655E-2</v>
      </c>
    </row>
    <row r="772" spans="1:3" x14ac:dyDescent="0.2">
      <c r="A772">
        <v>766</v>
      </c>
      <c r="B772">
        <f t="shared" si="22"/>
        <v>3830</v>
      </c>
      <c r="C772">
        <f t="shared" si="23"/>
        <v>2.101508916323731E-2</v>
      </c>
    </row>
    <row r="773" spans="1:3" x14ac:dyDescent="0.2">
      <c r="A773">
        <v>767</v>
      </c>
      <c r="B773">
        <f t="shared" si="22"/>
        <v>3835</v>
      </c>
      <c r="C773">
        <f t="shared" si="23"/>
        <v>2.1042524005486968E-2</v>
      </c>
    </row>
    <row r="774" spans="1:3" x14ac:dyDescent="0.2">
      <c r="A774">
        <v>768</v>
      </c>
      <c r="B774">
        <f t="shared" si="22"/>
        <v>3840</v>
      </c>
      <c r="C774">
        <f t="shared" si="23"/>
        <v>2.1069958847736627E-2</v>
      </c>
    </row>
    <row r="775" spans="1:3" x14ac:dyDescent="0.2">
      <c r="A775">
        <v>769</v>
      </c>
      <c r="B775">
        <f t="shared" si="22"/>
        <v>3845</v>
      </c>
      <c r="C775">
        <f t="shared" si="23"/>
        <v>2.1097393689986282E-2</v>
      </c>
    </row>
    <row r="776" spans="1:3" x14ac:dyDescent="0.2">
      <c r="A776">
        <v>770</v>
      </c>
      <c r="B776">
        <f t="shared" ref="B776:B839" si="24">5*A776</f>
        <v>3850</v>
      </c>
      <c r="C776">
        <f t="shared" ref="C776:C839" si="25">B776/$E$7</f>
        <v>2.1124828532235941E-2</v>
      </c>
    </row>
    <row r="777" spans="1:3" x14ac:dyDescent="0.2">
      <c r="A777">
        <v>771</v>
      </c>
      <c r="B777">
        <f t="shared" si="24"/>
        <v>3855</v>
      </c>
      <c r="C777">
        <f t="shared" si="25"/>
        <v>2.1152263374485596E-2</v>
      </c>
    </row>
    <row r="778" spans="1:3" x14ac:dyDescent="0.2">
      <c r="A778">
        <v>772</v>
      </c>
      <c r="B778">
        <f t="shared" si="24"/>
        <v>3860</v>
      </c>
      <c r="C778">
        <f t="shared" si="25"/>
        <v>2.1179698216735255E-2</v>
      </c>
    </row>
    <row r="779" spans="1:3" x14ac:dyDescent="0.2">
      <c r="A779">
        <v>773</v>
      </c>
      <c r="B779">
        <f t="shared" si="24"/>
        <v>3865</v>
      </c>
      <c r="C779">
        <f t="shared" si="25"/>
        <v>2.120713305898491E-2</v>
      </c>
    </row>
    <row r="780" spans="1:3" x14ac:dyDescent="0.2">
      <c r="A780">
        <v>774</v>
      </c>
      <c r="B780">
        <f t="shared" si="24"/>
        <v>3870</v>
      </c>
      <c r="C780">
        <f t="shared" si="25"/>
        <v>2.1234567901234569E-2</v>
      </c>
    </row>
    <row r="781" spans="1:3" x14ac:dyDescent="0.2">
      <c r="A781">
        <v>775</v>
      </c>
      <c r="B781">
        <f t="shared" si="24"/>
        <v>3875</v>
      </c>
      <c r="C781">
        <f t="shared" si="25"/>
        <v>2.1262002743484224E-2</v>
      </c>
    </row>
    <row r="782" spans="1:3" x14ac:dyDescent="0.2">
      <c r="A782">
        <v>776</v>
      </c>
      <c r="B782">
        <f t="shared" si="24"/>
        <v>3880</v>
      </c>
      <c r="C782">
        <f t="shared" si="25"/>
        <v>2.1289437585733883E-2</v>
      </c>
    </row>
    <row r="783" spans="1:3" x14ac:dyDescent="0.2">
      <c r="A783">
        <v>777</v>
      </c>
      <c r="B783">
        <f t="shared" si="24"/>
        <v>3885</v>
      </c>
      <c r="C783">
        <f t="shared" si="25"/>
        <v>2.1316872427983538E-2</v>
      </c>
    </row>
    <row r="784" spans="1:3" x14ac:dyDescent="0.2">
      <c r="A784">
        <v>778</v>
      </c>
      <c r="B784">
        <f t="shared" si="24"/>
        <v>3890</v>
      </c>
      <c r="C784">
        <f t="shared" si="25"/>
        <v>2.1344307270233197E-2</v>
      </c>
    </row>
    <row r="785" spans="1:3" x14ac:dyDescent="0.2">
      <c r="A785">
        <v>779</v>
      </c>
      <c r="B785">
        <f t="shared" si="24"/>
        <v>3895</v>
      </c>
      <c r="C785">
        <f t="shared" si="25"/>
        <v>2.1371742112482852E-2</v>
      </c>
    </row>
    <row r="786" spans="1:3" x14ac:dyDescent="0.2">
      <c r="A786">
        <v>780</v>
      </c>
      <c r="B786">
        <f t="shared" si="24"/>
        <v>3900</v>
      </c>
      <c r="C786">
        <f t="shared" si="25"/>
        <v>2.1399176954732511E-2</v>
      </c>
    </row>
    <row r="787" spans="1:3" x14ac:dyDescent="0.2">
      <c r="A787">
        <v>781</v>
      </c>
      <c r="B787">
        <f t="shared" si="24"/>
        <v>3905</v>
      </c>
      <c r="C787">
        <f t="shared" si="25"/>
        <v>2.1426611796982166E-2</v>
      </c>
    </row>
    <row r="788" spans="1:3" x14ac:dyDescent="0.2">
      <c r="A788">
        <v>782</v>
      </c>
      <c r="B788">
        <f t="shared" si="24"/>
        <v>3910</v>
      </c>
      <c r="C788">
        <f t="shared" si="25"/>
        <v>2.1454046639231825E-2</v>
      </c>
    </row>
    <row r="789" spans="1:3" x14ac:dyDescent="0.2">
      <c r="A789">
        <v>783</v>
      </c>
      <c r="B789">
        <f t="shared" si="24"/>
        <v>3915</v>
      </c>
      <c r="C789">
        <f t="shared" si="25"/>
        <v>2.148148148148148E-2</v>
      </c>
    </row>
    <row r="790" spans="1:3" x14ac:dyDescent="0.2">
      <c r="A790">
        <v>784</v>
      </c>
      <c r="B790">
        <f t="shared" si="24"/>
        <v>3920</v>
      </c>
      <c r="C790">
        <f t="shared" si="25"/>
        <v>2.1508916323731139E-2</v>
      </c>
    </row>
    <row r="791" spans="1:3" x14ac:dyDescent="0.2">
      <c r="A791">
        <v>785</v>
      </c>
      <c r="B791">
        <f t="shared" si="24"/>
        <v>3925</v>
      </c>
      <c r="C791">
        <f t="shared" si="25"/>
        <v>2.1536351165980797E-2</v>
      </c>
    </row>
    <row r="792" spans="1:3" x14ac:dyDescent="0.2">
      <c r="A792">
        <v>786</v>
      </c>
      <c r="B792">
        <f t="shared" si="24"/>
        <v>3930</v>
      </c>
      <c r="C792">
        <f t="shared" si="25"/>
        <v>2.1563786008230452E-2</v>
      </c>
    </row>
    <row r="793" spans="1:3" x14ac:dyDescent="0.2">
      <c r="A793">
        <v>787</v>
      </c>
      <c r="B793">
        <f t="shared" si="24"/>
        <v>3935</v>
      </c>
      <c r="C793">
        <f t="shared" si="25"/>
        <v>2.1591220850480111E-2</v>
      </c>
    </row>
    <row r="794" spans="1:3" x14ac:dyDescent="0.2">
      <c r="A794">
        <v>788</v>
      </c>
      <c r="B794">
        <f t="shared" si="24"/>
        <v>3940</v>
      </c>
      <c r="C794">
        <f t="shared" si="25"/>
        <v>2.1618655692729766E-2</v>
      </c>
    </row>
    <row r="795" spans="1:3" x14ac:dyDescent="0.2">
      <c r="A795">
        <v>789</v>
      </c>
      <c r="B795">
        <f t="shared" si="24"/>
        <v>3945</v>
      </c>
      <c r="C795">
        <f t="shared" si="25"/>
        <v>2.1646090534979425E-2</v>
      </c>
    </row>
    <row r="796" spans="1:3" x14ac:dyDescent="0.2">
      <c r="A796">
        <v>790</v>
      </c>
      <c r="B796">
        <f t="shared" si="24"/>
        <v>3950</v>
      </c>
      <c r="C796">
        <f t="shared" si="25"/>
        <v>2.167352537722908E-2</v>
      </c>
    </row>
    <row r="797" spans="1:3" x14ac:dyDescent="0.2">
      <c r="A797">
        <v>791</v>
      </c>
      <c r="B797">
        <f t="shared" si="24"/>
        <v>3955</v>
      </c>
      <c r="C797">
        <f t="shared" si="25"/>
        <v>2.1700960219478739E-2</v>
      </c>
    </row>
    <row r="798" spans="1:3" x14ac:dyDescent="0.2">
      <c r="A798">
        <v>792</v>
      </c>
      <c r="B798">
        <f t="shared" si="24"/>
        <v>3960</v>
      </c>
      <c r="C798">
        <f t="shared" si="25"/>
        <v>2.1728395061728394E-2</v>
      </c>
    </row>
    <row r="799" spans="1:3" x14ac:dyDescent="0.2">
      <c r="A799">
        <v>793</v>
      </c>
      <c r="B799">
        <f t="shared" si="24"/>
        <v>3965</v>
      </c>
      <c r="C799">
        <f t="shared" si="25"/>
        <v>2.1755829903978053E-2</v>
      </c>
    </row>
    <row r="800" spans="1:3" x14ac:dyDescent="0.2">
      <c r="A800">
        <v>794</v>
      </c>
      <c r="B800">
        <f t="shared" si="24"/>
        <v>3970</v>
      </c>
      <c r="C800">
        <f t="shared" si="25"/>
        <v>2.1783264746227708E-2</v>
      </c>
    </row>
    <row r="801" spans="1:3" x14ac:dyDescent="0.2">
      <c r="A801">
        <v>795</v>
      </c>
      <c r="B801">
        <f t="shared" si="24"/>
        <v>3975</v>
      </c>
      <c r="C801">
        <f t="shared" si="25"/>
        <v>2.1810699588477367E-2</v>
      </c>
    </row>
    <row r="802" spans="1:3" x14ac:dyDescent="0.2">
      <c r="A802">
        <v>796</v>
      </c>
      <c r="B802">
        <f t="shared" si="24"/>
        <v>3980</v>
      </c>
      <c r="C802">
        <f t="shared" si="25"/>
        <v>2.1838134430727022E-2</v>
      </c>
    </row>
    <row r="803" spans="1:3" x14ac:dyDescent="0.2">
      <c r="A803">
        <v>797</v>
      </c>
      <c r="B803">
        <f t="shared" si="24"/>
        <v>3985</v>
      </c>
      <c r="C803">
        <f t="shared" si="25"/>
        <v>2.1865569272976681E-2</v>
      </c>
    </row>
    <row r="804" spans="1:3" x14ac:dyDescent="0.2">
      <c r="A804">
        <v>798</v>
      </c>
      <c r="B804">
        <f t="shared" si="24"/>
        <v>3990</v>
      </c>
      <c r="C804">
        <f t="shared" si="25"/>
        <v>2.1893004115226336E-2</v>
      </c>
    </row>
    <row r="805" spans="1:3" x14ac:dyDescent="0.2">
      <c r="A805">
        <v>799</v>
      </c>
      <c r="B805">
        <f t="shared" si="24"/>
        <v>3995</v>
      </c>
      <c r="C805">
        <f t="shared" si="25"/>
        <v>2.1920438957475995E-2</v>
      </c>
    </row>
    <row r="806" spans="1:3" x14ac:dyDescent="0.2">
      <c r="A806">
        <v>800</v>
      </c>
      <c r="B806">
        <f t="shared" si="24"/>
        <v>4000</v>
      </c>
      <c r="C806">
        <f t="shared" si="25"/>
        <v>2.194787379972565E-2</v>
      </c>
    </row>
    <row r="807" spans="1:3" x14ac:dyDescent="0.2">
      <c r="A807">
        <v>801</v>
      </c>
      <c r="B807">
        <f t="shared" si="24"/>
        <v>4005</v>
      </c>
      <c r="C807">
        <f t="shared" si="25"/>
        <v>2.1975308641975309E-2</v>
      </c>
    </row>
    <row r="808" spans="1:3" x14ac:dyDescent="0.2">
      <c r="A808">
        <v>802</v>
      </c>
      <c r="B808">
        <f t="shared" si="24"/>
        <v>4010</v>
      </c>
      <c r="C808">
        <f t="shared" si="25"/>
        <v>2.2002743484224967E-2</v>
      </c>
    </row>
    <row r="809" spans="1:3" x14ac:dyDescent="0.2">
      <c r="A809">
        <v>803</v>
      </c>
      <c r="B809">
        <f t="shared" si="24"/>
        <v>4015</v>
      </c>
      <c r="C809">
        <f t="shared" si="25"/>
        <v>2.2030178326474623E-2</v>
      </c>
    </row>
    <row r="810" spans="1:3" x14ac:dyDescent="0.2">
      <c r="A810">
        <v>804</v>
      </c>
      <c r="B810">
        <f t="shared" si="24"/>
        <v>4020</v>
      </c>
      <c r="C810">
        <f t="shared" si="25"/>
        <v>2.2057613168724281E-2</v>
      </c>
    </row>
    <row r="811" spans="1:3" x14ac:dyDescent="0.2">
      <c r="A811">
        <v>805</v>
      </c>
      <c r="B811">
        <f t="shared" si="24"/>
        <v>4025</v>
      </c>
      <c r="C811">
        <f t="shared" si="25"/>
        <v>2.2085048010973937E-2</v>
      </c>
    </row>
    <row r="812" spans="1:3" x14ac:dyDescent="0.2">
      <c r="A812">
        <v>806</v>
      </c>
      <c r="B812">
        <f t="shared" si="24"/>
        <v>4030</v>
      </c>
      <c r="C812">
        <f t="shared" si="25"/>
        <v>2.2112482853223595E-2</v>
      </c>
    </row>
    <row r="813" spans="1:3" x14ac:dyDescent="0.2">
      <c r="A813">
        <v>807</v>
      </c>
      <c r="B813">
        <f t="shared" si="24"/>
        <v>4035</v>
      </c>
      <c r="C813">
        <f t="shared" si="25"/>
        <v>2.213991769547325E-2</v>
      </c>
    </row>
    <row r="814" spans="1:3" x14ac:dyDescent="0.2">
      <c r="A814">
        <v>808</v>
      </c>
      <c r="B814">
        <f t="shared" si="24"/>
        <v>4040</v>
      </c>
      <c r="C814">
        <f t="shared" si="25"/>
        <v>2.2167352537722909E-2</v>
      </c>
    </row>
    <row r="815" spans="1:3" x14ac:dyDescent="0.2">
      <c r="A815">
        <v>809</v>
      </c>
      <c r="B815">
        <f t="shared" si="24"/>
        <v>4045</v>
      </c>
      <c r="C815">
        <f t="shared" si="25"/>
        <v>2.2194787379972564E-2</v>
      </c>
    </row>
    <row r="816" spans="1:3" x14ac:dyDescent="0.2">
      <c r="A816">
        <v>810</v>
      </c>
      <c r="B816">
        <f t="shared" si="24"/>
        <v>4050</v>
      </c>
      <c r="C816">
        <f t="shared" si="25"/>
        <v>2.2222222222222223E-2</v>
      </c>
    </row>
    <row r="817" spans="1:3" x14ac:dyDescent="0.2">
      <c r="A817">
        <v>811</v>
      </c>
      <c r="B817">
        <f t="shared" si="24"/>
        <v>4055</v>
      </c>
      <c r="C817">
        <f t="shared" si="25"/>
        <v>2.2249657064471878E-2</v>
      </c>
    </row>
    <row r="818" spans="1:3" x14ac:dyDescent="0.2">
      <c r="A818">
        <v>812</v>
      </c>
      <c r="B818">
        <f t="shared" si="24"/>
        <v>4060</v>
      </c>
      <c r="C818">
        <f t="shared" si="25"/>
        <v>2.2277091906721537E-2</v>
      </c>
    </row>
    <row r="819" spans="1:3" x14ac:dyDescent="0.2">
      <c r="A819">
        <v>813</v>
      </c>
      <c r="B819">
        <f t="shared" si="24"/>
        <v>4065</v>
      </c>
      <c r="C819">
        <f t="shared" si="25"/>
        <v>2.2304526748971192E-2</v>
      </c>
    </row>
    <row r="820" spans="1:3" x14ac:dyDescent="0.2">
      <c r="A820">
        <v>814</v>
      </c>
      <c r="B820">
        <f t="shared" si="24"/>
        <v>4070</v>
      </c>
      <c r="C820">
        <f t="shared" si="25"/>
        <v>2.2331961591220851E-2</v>
      </c>
    </row>
    <row r="821" spans="1:3" x14ac:dyDescent="0.2">
      <c r="A821">
        <v>815</v>
      </c>
      <c r="B821">
        <f t="shared" si="24"/>
        <v>4075</v>
      </c>
      <c r="C821">
        <f t="shared" si="25"/>
        <v>2.2359396433470506E-2</v>
      </c>
    </row>
    <row r="822" spans="1:3" x14ac:dyDescent="0.2">
      <c r="A822">
        <v>816</v>
      </c>
      <c r="B822">
        <f t="shared" si="24"/>
        <v>4080</v>
      </c>
      <c r="C822">
        <f t="shared" si="25"/>
        <v>2.2386831275720165E-2</v>
      </c>
    </row>
    <row r="823" spans="1:3" x14ac:dyDescent="0.2">
      <c r="A823">
        <v>817</v>
      </c>
      <c r="B823">
        <f t="shared" si="24"/>
        <v>4085</v>
      </c>
      <c r="C823">
        <f t="shared" si="25"/>
        <v>2.241426611796982E-2</v>
      </c>
    </row>
    <row r="824" spans="1:3" x14ac:dyDescent="0.2">
      <c r="A824">
        <v>818</v>
      </c>
      <c r="B824">
        <f t="shared" si="24"/>
        <v>4090</v>
      </c>
      <c r="C824">
        <f t="shared" si="25"/>
        <v>2.2441700960219479E-2</v>
      </c>
    </row>
    <row r="825" spans="1:3" x14ac:dyDescent="0.2">
      <c r="A825">
        <v>819</v>
      </c>
      <c r="B825">
        <f t="shared" si="24"/>
        <v>4095</v>
      </c>
      <c r="C825">
        <f t="shared" si="25"/>
        <v>2.2469135802469137E-2</v>
      </c>
    </row>
    <row r="826" spans="1:3" x14ac:dyDescent="0.2">
      <c r="A826">
        <v>820</v>
      </c>
      <c r="B826">
        <f t="shared" si="24"/>
        <v>4100</v>
      </c>
      <c r="C826">
        <f t="shared" si="25"/>
        <v>2.2496570644718793E-2</v>
      </c>
    </row>
    <row r="827" spans="1:3" x14ac:dyDescent="0.2">
      <c r="A827">
        <v>821</v>
      </c>
      <c r="B827">
        <f t="shared" si="24"/>
        <v>4105</v>
      </c>
      <c r="C827">
        <f t="shared" si="25"/>
        <v>2.2524005486968451E-2</v>
      </c>
    </row>
    <row r="828" spans="1:3" x14ac:dyDescent="0.2">
      <c r="A828">
        <v>822</v>
      </c>
      <c r="B828">
        <f t="shared" si="24"/>
        <v>4110</v>
      </c>
      <c r="C828">
        <f t="shared" si="25"/>
        <v>2.2551440329218107E-2</v>
      </c>
    </row>
    <row r="829" spans="1:3" x14ac:dyDescent="0.2">
      <c r="A829">
        <v>823</v>
      </c>
      <c r="B829">
        <f t="shared" si="24"/>
        <v>4115</v>
      </c>
      <c r="C829">
        <f t="shared" si="25"/>
        <v>2.2578875171467765E-2</v>
      </c>
    </row>
    <row r="830" spans="1:3" x14ac:dyDescent="0.2">
      <c r="A830">
        <v>824</v>
      </c>
      <c r="B830">
        <f t="shared" si="24"/>
        <v>4120</v>
      </c>
      <c r="C830">
        <f t="shared" si="25"/>
        <v>2.2606310013717421E-2</v>
      </c>
    </row>
    <row r="831" spans="1:3" x14ac:dyDescent="0.2">
      <c r="A831">
        <v>825</v>
      </c>
      <c r="B831">
        <f t="shared" si="24"/>
        <v>4125</v>
      </c>
      <c r="C831">
        <f t="shared" si="25"/>
        <v>2.2633744855967079E-2</v>
      </c>
    </row>
    <row r="832" spans="1:3" x14ac:dyDescent="0.2">
      <c r="A832">
        <v>826</v>
      </c>
      <c r="B832">
        <f t="shared" si="24"/>
        <v>4130</v>
      </c>
      <c r="C832">
        <f t="shared" si="25"/>
        <v>2.2661179698216734E-2</v>
      </c>
    </row>
    <row r="833" spans="1:3" x14ac:dyDescent="0.2">
      <c r="A833">
        <v>827</v>
      </c>
      <c r="B833">
        <f t="shared" si="24"/>
        <v>4135</v>
      </c>
      <c r="C833">
        <f t="shared" si="25"/>
        <v>2.2688614540466393E-2</v>
      </c>
    </row>
    <row r="834" spans="1:3" x14ac:dyDescent="0.2">
      <c r="A834">
        <v>828</v>
      </c>
      <c r="B834">
        <f t="shared" si="24"/>
        <v>4140</v>
      </c>
      <c r="C834">
        <f t="shared" si="25"/>
        <v>2.2716049382716048E-2</v>
      </c>
    </row>
    <row r="835" spans="1:3" x14ac:dyDescent="0.2">
      <c r="A835">
        <v>829</v>
      </c>
      <c r="B835">
        <f t="shared" si="24"/>
        <v>4145</v>
      </c>
      <c r="C835">
        <f t="shared" si="25"/>
        <v>2.2743484224965707E-2</v>
      </c>
    </row>
    <row r="836" spans="1:3" x14ac:dyDescent="0.2">
      <c r="A836">
        <v>830</v>
      </c>
      <c r="B836">
        <f t="shared" si="24"/>
        <v>4150</v>
      </c>
      <c r="C836">
        <f t="shared" si="25"/>
        <v>2.2770919067215362E-2</v>
      </c>
    </row>
    <row r="837" spans="1:3" x14ac:dyDescent="0.2">
      <c r="A837">
        <v>831</v>
      </c>
      <c r="B837">
        <f t="shared" si="24"/>
        <v>4155</v>
      </c>
      <c r="C837">
        <f t="shared" si="25"/>
        <v>2.2798353909465021E-2</v>
      </c>
    </row>
    <row r="838" spans="1:3" x14ac:dyDescent="0.2">
      <c r="A838">
        <v>832</v>
      </c>
      <c r="B838">
        <f t="shared" si="24"/>
        <v>4160</v>
      </c>
      <c r="C838">
        <f t="shared" si="25"/>
        <v>2.2825788751714676E-2</v>
      </c>
    </row>
    <row r="839" spans="1:3" x14ac:dyDescent="0.2">
      <c r="A839">
        <v>833</v>
      </c>
      <c r="B839">
        <f t="shared" si="24"/>
        <v>4165</v>
      </c>
      <c r="C839">
        <f t="shared" si="25"/>
        <v>2.2853223593964335E-2</v>
      </c>
    </row>
    <row r="840" spans="1:3" x14ac:dyDescent="0.2">
      <c r="A840">
        <v>834</v>
      </c>
      <c r="B840">
        <f t="shared" ref="B840:B903" si="26">5*A840</f>
        <v>4170</v>
      </c>
      <c r="C840">
        <f t="shared" ref="C840:C903" si="27">B840/$E$7</f>
        <v>2.288065843621399E-2</v>
      </c>
    </row>
    <row r="841" spans="1:3" x14ac:dyDescent="0.2">
      <c r="A841">
        <v>835</v>
      </c>
      <c r="B841">
        <f t="shared" si="26"/>
        <v>4175</v>
      </c>
      <c r="C841">
        <f t="shared" si="27"/>
        <v>2.2908093278463649E-2</v>
      </c>
    </row>
    <row r="842" spans="1:3" x14ac:dyDescent="0.2">
      <c r="A842">
        <v>836</v>
      </c>
      <c r="B842">
        <f t="shared" si="26"/>
        <v>4180</v>
      </c>
      <c r="C842">
        <f t="shared" si="27"/>
        <v>2.2935528120713308E-2</v>
      </c>
    </row>
    <row r="843" spans="1:3" x14ac:dyDescent="0.2">
      <c r="A843">
        <v>837</v>
      </c>
      <c r="B843">
        <f t="shared" si="26"/>
        <v>4185</v>
      </c>
      <c r="C843">
        <f t="shared" si="27"/>
        <v>2.2962962962962963E-2</v>
      </c>
    </row>
    <row r="844" spans="1:3" x14ac:dyDescent="0.2">
      <c r="A844">
        <v>838</v>
      </c>
      <c r="B844">
        <f t="shared" si="26"/>
        <v>4190</v>
      </c>
      <c r="C844">
        <f t="shared" si="27"/>
        <v>2.2990397805212621E-2</v>
      </c>
    </row>
    <row r="845" spans="1:3" x14ac:dyDescent="0.2">
      <c r="A845">
        <v>839</v>
      </c>
      <c r="B845">
        <f t="shared" si="26"/>
        <v>4195</v>
      </c>
      <c r="C845">
        <f t="shared" si="27"/>
        <v>2.3017832647462277E-2</v>
      </c>
    </row>
    <row r="846" spans="1:3" x14ac:dyDescent="0.2">
      <c r="A846">
        <v>840</v>
      </c>
      <c r="B846">
        <f t="shared" si="26"/>
        <v>4200</v>
      </c>
      <c r="C846">
        <f t="shared" si="27"/>
        <v>2.3045267489711935E-2</v>
      </c>
    </row>
    <row r="847" spans="1:3" x14ac:dyDescent="0.2">
      <c r="A847">
        <v>841</v>
      </c>
      <c r="B847">
        <f t="shared" si="26"/>
        <v>4205</v>
      </c>
      <c r="C847">
        <f t="shared" si="27"/>
        <v>2.3072702331961591E-2</v>
      </c>
    </row>
    <row r="848" spans="1:3" x14ac:dyDescent="0.2">
      <c r="A848">
        <v>842</v>
      </c>
      <c r="B848">
        <f t="shared" si="26"/>
        <v>4210</v>
      </c>
      <c r="C848">
        <f t="shared" si="27"/>
        <v>2.3100137174211249E-2</v>
      </c>
    </row>
    <row r="849" spans="1:3" x14ac:dyDescent="0.2">
      <c r="A849">
        <v>843</v>
      </c>
      <c r="B849">
        <f t="shared" si="26"/>
        <v>4215</v>
      </c>
      <c r="C849">
        <f t="shared" si="27"/>
        <v>2.3127572016460905E-2</v>
      </c>
    </row>
    <row r="850" spans="1:3" x14ac:dyDescent="0.2">
      <c r="A850">
        <v>844</v>
      </c>
      <c r="B850">
        <f t="shared" si="26"/>
        <v>4220</v>
      </c>
      <c r="C850">
        <f t="shared" si="27"/>
        <v>2.3155006858710563E-2</v>
      </c>
    </row>
    <row r="851" spans="1:3" x14ac:dyDescent="0.2">
      <c r="A851">
        <v>845</v>
      </c>
      <c r="B851">
        <f t="shared" si="26"/>
        <v>4225</v>
      </c>
      <c r="C851">
        <f t="shared" si="27"/>
        <v>2.3182441700960219E-2</v>
      </c>
    </row>
    <row r="852" spans="1:3" x14ac:dyDescent="0.2">
      <c r="A852">
        <v>846</v>
      </c>
      <c r="B852">
        <f t="shared" si="26"/>
        <v>4230</v>
      </c>
      <c r="C852">
        <f t="shared" si="27"/>
        <v>2.3209876543209877E-2</v>
      </c>
    </row>
    <row r="853" spans="1:3" x14ac:dyDescent="0.2">
      <c r="A853">
        <v>847</v>
      </c>
      <c r="B853">
        <f t="shared" si="26"/>
        <v>4235</v>
      </c>
      <c r="C853">
        <f t="shared" si="27"/>
        <v>2.3237311385459532E-2</v>
      </c>
    </row>
    <row r="854" spans="1:3" x14ac:dyDescent="0.2">
      <c r="A854">
        <v>848</v>
      </c>
      <c r="B854">
        <f t="shared" si="26"/>
        <v>4240</v>
      </c>
      <c r="C854">
        <f t="shared" si="27"/>
        <v>2.3264746227709191E-2</v>
      </c>
    </row>
    <row r="855" spans="1:3" x14ac:dyDescent="0.2">
      <c r="A855">
        <v>849</v>
      </c>
      <c r="B855">
        <f t="shared" si="26"/>
        <v>4245</v>
      </c>
      <c r="C855">
        <f t="shared" si="27"/>
        <v>2.3292181069958846E-2</v>
      </c>
    </row>
    <row r="856" spans="1:3" x14ac:dyDescent="0.2">
      <c r="A856">
        <v>850</v>
      </c>
      <c r="B856">
        <f t="shared" si="26"/>
        <v>4250</v>
      </c>
      <c r="C856">
        <f t="shared" si="27"/>
        <v>2.3319615912208505E-2</v>
      </c>
    </row>
    <row r="857" spans="1:3" x14ac:dyDescent="0.2">
      <c r="A857">
        <v>851</v>
      </c>
      <c r="B857">
        <f t="shared" si="26"/>
        <v>4255</v>
      </c>
      <c r="C857">
        <f t="shared" si="27"/>
        <v>2.334705075445816E-2</v>
      </c>
    </row>
    <row r="858" spans="1:3" x14ac:dyDescent="0.2">
      <c r="A858">
        <v>852</v>
      </c>
      <c r="B858">
        <f t="shared" si="26"/>
        <v>4260</v>
      </c>
      <c r="C858">
        <f t="shared" si="27"/>
        <v>2.3374485596707819E-2</v>
      </c>
    </row>
    <row r="859" spans="1:3" x14ac:dyDescent="0.2">
      <c r="A859">
        <v>853</v>
      </c>
      <c r="B859">
        <f t="shared" si="26"/>
        <v>4265</v>
      </c>
      <c r="C859">
        <f t="shared" si="27"/>
        <v>2.3401920438957478E-2</v>
      </c>
    </row>
    <row r="860" spans="1:3" x14ac:dyDescent="0.2">
      <c r="A860">
        <v>854</v>
      </c>
      <c r="B860">
        <f t="shared" si="26"/>
        <v>4270</v>
      </c>
      <c r="C860">
        <f t="shared" si="27"/>
        <v>2.3429355281207133E-2</v>
      </c>
    </row>
    <row r="861" spans="1:3" x14ac:dyDescent="0.2">
      <c r="A861">
        <v>855</v>
      </c>
      <c r="B861">
        <f t="shared" si="26"/>
        <v>4275</v>
      </c>
      <c r="C861">
        <f t="shared" si="27"/>
        <v>2.3456790123456792E-2</v>
      </c>
    </row>
    <row r="862" spans="1:3" x14ac:dyDescent="0.2">
      <c r="A862">
        <v>856</v>
      </c>
      <c r="B862">
        <f t="shared" si="26"/>
        <v>4280</v>
      </c>
      <c r="C862">
        <f t="shared" si="27"/>
        <v>2.3484224965706447E-2</v>
      </c>
    </row>
    <row r="863" spans="1:3" x14ac:dyDescent="0.2">
      <c r="A863">
        <v>857</v>
      </c>
      <c r="B863">
        <f t="shared" si="26"/>
        <v>4285</v>
      </c>
      <c r="C863">
        <f t="shared" si="27"/>
        <v>2.3511659807956106E-2</v>
      </c>
    </row>
    <row r="864" spans="1:3" x14ac:dyDescent="0.2">
      <c r="A864">
        <v>858</v>
      </c>
      <c r="B864">
        <f t="shared" si="26"/>
        <v>4290</v>
      </c>
      <c r="C864">
        <f t="shared" si="27"/>
        <v>2.3539094650205761E-2</v>
      </c>
    </row>
    <row r="865" spans="1:3" x14ac:dyDescent="0.2">
      <c r="A865">
        <v>859</v>
      </c>
      <c r="B865">
        <f t="shared" si="26"/>
        <v>4295</v>
      </c>
      <c r="C865">
        <f t="shared" si="27"/>
        <v>2.3566529492455419E-2</v>
      </c>
    </row>
    <row r="866" spans="1:3" x14ac:dyDescent="0.2">
      <c r="A866">
        <v>860</v>
      </c>
      <c r="B866">
        <f t="shared" si="26"/>
        <v>4300</v>
      </c>
      <c r="C866">
        <f t="shared" si="27"/>
        <v>2.3593964334705075E-2</v>
      </c>
    </row>
    <row r="867" spans="1:3" x14ac:dyDescent="0.2">
      <c r="A867">
        <v>861</v>
      </c>
      <c r="B867">
        <f t="shared" si="26"/>
        <v>4305</v>
      </c>
      <c r="C867">
        <f t="shared" si="27"/>
        <v>2.3621399176954733E-2</v>
      </c>
    </row>
    <row r="868" spans="1:3" x14ac:dyDescent="0.2">
      <c r="A868">
        <v>862</v>
      </c>
      <c r="B868">
        <f t="shared" si="26"/>
        <v>4310</v>
      </c>
      <c r="C868">
        <f t="shared" si="27"/>
        <v>2.3648834019204389E-2</v>
      </c>
    </row>
    <row r="869" spans="1:3" x14ac:dyDescent="0.2">
      <c r="A869">
        <v>863</v>
      </c>
      <c r="B869">
        <f t="shared" si="26"/>
        <v>4315</v>
      </c>
      <c r="C869">
        <f t="shared" si="27"/>
        <v>2.3676268861454047E-2</v>
      </c>
    </row>
    <row r="870" spans="1:3" x14ac:dyDescent="0.2">
      <c r="A870">
        <v>864</v>
      </c>
      <c r="B870">
        <f t="shared" si="26"/>
        <v>4320</v>
      </c>
      <c r="C870">
        <f t="shared" si="27"/>
        <v>2.3703703703703703E-2</v>
      </c>
    </row>
    <row r="871" spans="1:3" x14ac:dyDescent="0.2">
      <c r="A871">
        <v>865</v>
      </c>
      <c r="B871">
        <f t="shared" si="26"/>
        <v>4325</v>
      </c>
      <c r="C871">
        <f t="shared" si="27"/>
        <v>2.3731138545953361E-2</v>
      </c>
    </row>
    <row r="872" spans="1:3" x14ac:dyDescent="0.2">
      <c r="A872">
        <v>866</v>
      </c>
      <c r="B872">
        <f t="shared" si="26"/>
        <v>4330</v>
      </c>
      <c r="C872">
        <f t="shared" si="27"/>
        <v>2.3758573388203016E-2</v>
      </c>
    </row>
    <row r="873" spans="1:3" x14ac:dyDescent="0.2">
      <c r="A873">
        <v>867</v>
      </c>
      <c r="B873">
        <f t="shared" si="26"/>
        <v>4335</v>
      </c>
      <c r="C873">
        <f t="shared" si="27"/>
        <v>2.3786008230452675E-2</v>
      </c>
    </row>
    <row r="874" spans="1:3" x14ac:dyDescent="0.2">
      <c r="A874">
        <v>868</v>
      </c>
      <c r="B874">
        <f t="shared" si="26"/>
        <v>4340</v>
      </c>
      <c r="C874">
        <f t="shared" si="27"/>
        <v>2.381344307270233E-2</v>
      </c>
    </row>
    <row r="875" spans="1:3" x14ac:dyDescent="0.2">
      <c r="A875">
        <v>869</v>
      </c>
      <c r="B875">
        <f t="shared" si="26"/>
        <v>4345</v>
      </c>
      <c r="C875">
        <f t="shared" si="27"/>
        <v>2.3840877914951989E-2</v>
      </c>
    </row>
    <row r="876" spans="1:3" x14ac:dyDescent="0.2">
      <c r="A876">
        <v>870</v>
      </c>
      <c r="B876">
        <f t="shared" si="26"/>
        <v>4350</v>
      </c>
      <c r="C876">
        <f t="shared" si="27"/>
        <v>2.3868312757201648E-2</v>
      </c>
    </row>
    <row r="877" spans="1:3" x14ac:dyDescent="0.2">
      <c r="A877">
        <v>871</v>
      </c>
      <c r="B877">
        <f t="shared" si="26"/>
        <v>4355</v>
      </c>
      <c r="C877">
        <f t="shared" si="27"/>
        <v>2.3895747599451303E-2</v>
      </c>
    </row>
    <row r="878" spans="1:3" x14ac:dyDescent="0.2">
      <c r="A878">
        <v>872</v>
      </c>
      <c r="B878">
        <f t="shared" si="26"/>
        <v>4360</v>
      </c>
      <c r="C878">
        <f t="shared" si="27"/>
        <v>2.3923182441700962E-2</v>
      </c>
    </row>
    <row r="879" spans="1:3" x14ac:dyDescent="0.2">
      <c r="A879">
        <v>873</v>
      </c>
      <c r="B879">
        <f t="shared" si="26"/>
        <v>4365</v>
      </c>
      <c r="C879">
        <f t="shared" si="27"/>
        <v>2.3950617283950617E-2</v>
      </c>
    </row>
    <row r="880" spans="1:3" x14ac:dyDescent="0.2">
      <c r="A880">
        <v>874</v>
      </c>
      <c r="B880">
        <f t="shared" si="26"/>
        <v>4370</v>
      </c>
      <c r="C880">
        <f t="shared" si="27"/>
        <v>2.3978052126200276E-2</v>
      </c>
    </row>
    <row r="881" spans="1:3" x14ac:dyDescent="0.2">
      <c r="A881">
        <v>875</v>
      </c>
      <c r="B881">
        <f t="shared" si="26"/>
        <v>4375</v>
      </c>
      <c r="C881">
        <f t="shared" si="27"/>
        <v>2.4005486968449931E-2</v>
      </c>
    </row>
    <row r="882" spans="1:3" x14ac:dyDescent="0.2">
      <c r="A882">
        <v>876</v>
      </c>
      <c r="B882">
        <f t="shared" si="26"/>
        <v>4380</v>
      </c>
      <c r="C882">
        <f t="shared" si="27"/>
        <v>2.403292181069959E-2</v>
      </c>
    </row>
    <row r="883" spans="1:3" x14ac:dyDescent="0.2">
      <c r="A883">
        <v>877</v>
      </c>
      <c r="B883">
        <f t="shared" si="26"/>
        <v>4385</v>
      </c>
      <c r="C883">
        <f t="shared" si="27"/>
        <v>2.4060356652949245E-2</v>
      </c>
    </row>
    <row r="884" spans="1:3" x14ac:dyDescent="0.2">
      <c r="A884">
        <v>878</v>
      </c>
      <c r="B884">
        <f t="shared" si="26"/>
        <v>4390</v>
      </c>
      <c r="C884">
        <f t="shared" si="27"/>
        <v>2.4087791495198903E-2</v>
      </c>
    </row>
    <row r="885" spans="1:3" x14ac:dyDescent="0.2">
      <c r="A885">
        <v>879</v>
      </c>
      <c r="B885">
        <f t="shared" si="26"/>
        <v>4395</v>
      </c>
      <c r="C885">
        <f t="shared" si="27"/>
        <v>2.4115226337448559E-2</v>
      </c>
    </row>
    <row r="886" spans="1:3" x14ac:dyDescent="0.2">
      <c r="A886">
        <v>880</v>
      </c>
      <c r="B886">
        <f t="shared" si="26"/>
        <v>4400</v>
      </c>
      <c r="C886">
        <f t="shared" si="27"/>
        <v>2.4142661179698217E-2</v>
      </c>
    </row>
    <row r="887" spans="1:3" x14ac:dyDescent="0.2">
      <c r="A887">
        <v>881</v>
      </c>
      <c r="B887">
        <f t="shared" si="26"/>
        <v>4405</v>
      </c>
      <c r="C887">
        <f t="shared" si="27"/>
        <v>2.4170096021947873E-2</v>
      </c>
    </row>
    <row r="888" spans="1:3" x14ac:dyDescent="0.2">
      <c r="A888">
        <v>882</v>
      </c>
      <c r="B888">
        <f t="shared" si="26"/>
        <v>4410</v>
      </c>
      <c r="C888">
        <f t="shared" si="27"/>
        <v>2.4197530864197531E-2</v>
      </c>
    </row>
    <row r="889" spans="1:3" x14ac:dyDescent="0.2">
      <c r="A889">
        <v>883</v>
      </c>
      <c r="B889">
        <f t="shared" si="26"/>
        <v>4415</v>
      </c>
      <c r="C889">
        <f t="shared" si="27"/>
        <v>2.4224965706447187E-2</v>
      </c>
    </row>
    <row r="890" spans="1:3" x14ac:dyDescent="0.2">
      <c r="A890">
        <v>884</v>
      </c>
      <c r="B890">
        <f t="shared" si="26"/>
        <v>4420</v>
      </c>
      <c r="C890">
        <f t="shared" si="27"/>
        <v>2.4252400548696845E-2</v>
      </c>
    </row>
    <row r="891" spans="1:3" x14ac:dyDescent="0.2">
      <c r="A891">
        <v>885</v>
      </c>
      <c r="B891">
        <f t="shared" si="26"/>
        <v>4425</v>
      </c>
      <c r="C891">
        <f t="shared" si="27"/>
        <v>2.42798353909465E-2</v>
      </c>
    </row>
    <row r="892" spans="1:3" x14ac:dyDescent="0.2">
      <c r="A892">
        <v>886</v>
      </c>
      <c r="B892">
        <f t="shared" si="26"/>
        <v>4430</v>
      </c>
      <c r="C892">
        <f t="shared" si="27"/>
        <v>2.4307270233196159E-2</v>
      </c>
    </row>
    <row r="893" spans="1:3" x14ac:dyDescent="0.2">
      <c r="A893">
        <v>887</v>
      </c>
      <c r="B893">
        <f t="shared" si="26"/>
        <v>4435</v>
      </c>
      <c r="C893">
        <f t="shared" si="27"/>
        <v>2.4334705075445818E-2</v>
      </c>
    </row>
    <row r="894" spans="1:3" x14ac:dyDescent="0.2">
      <c r="A894">
        <v>888</v>
      </c>
      <c r="B894">
        <f t="shared" si="26"/>
        <v>4440</v>
      </c>
      <c r="C894">
        <f t="shared" si="27"/>
        <v>2.4362139917695473E-2</v>
      </c>
    </row>
    <row r="895" spans="1:3" x14ac:dyDescent="0.2">
      <c r="A895">
        <v>889</v>
      </c>
      <c r="B895">
        <f t="shared" si="26"/>
        <v>4445</v>
      </c>
      <c r="C895">
        <f t="shared" si="27"/>
        <v>2.4389574759945132E-2</v>
      </c>
    </row>
    <row r="896" spans="1:3" x14ac:dyDescent="0.2">
      <c r="A896">
        <v>890</v>
      </c>
      <c r="B896">
        <f t="shared" si="26"/>
        <v>4450</v>
      </c>
      <c r="C896">
        <f t="shared" si="27"/>
        <v>2.4417009602194787E-2</v>
      </c>
    </row>
    <row r="897" spans="1:3" x14ac:dyDescent="0.2">
      <c r="A897">
        <v>891</v>
      </c>
      <c r="B897">
        <f t="shared" si="26"/>
        <v>4455</v>
      </c>
      <c r="C897">
        <f t="shared" si="27"/>
        <v>2.4444444444444446E-2</v>
      </c>
    </row>
    <row r="898" spans="1:3" x14ac:dyDescent="0.2">
      <c r="A898">
        <v>892</v>
      </c>
      <c r="B898">
        <f t="shared" si="26"/>
        <v>4460</v>
      </c>
      <c r="C898">
        <f t="shared" si="27"/>
        <v>2.4471879286694101E-2</v>
      </c>
    </row>
    <row r="899" spans="1:3" x14ac:dyDescent="0.2">
      <c r="A899">
        <v>893</v>
      </c>
      <c r="B899">
        <f t="shared" si="26"/>
        <v>4465</v>
      </c>
      <c r="C899">
        <f t="shared" si="27"/>
        <v>2.449931412894376E-2</v>
      </c>
    </row>
    <row r="900" spans="1:3" x14ac:dyDescent="0.2">
      <c r="A900">
        <v>894</v>
      </c>
      <c r="B900">
        <f t="shared" si="26"/>
        <v>4470</v>
      </c>
      <c r="C900">
        <f t="shared" si="27"/>
        <v>2.4526748971193415E-2</v>
      </c>
    </row>
    <row r="901" spans="1:3" x14ac:dyDescent="0.2">
      <c r="A901">
        <v>895</v>
      </c>
      <c r="B901">
        <f t="shared" si="26"/>
        <v>4475</v>
      </c>
      <c r="C901">
        <f t="shared" si="27"/>
        <v>2.4554183813443074E-2</v>
      </c>
    </row>
    <row r="902" spans="1:3" x14ac:dyDescent="0.2">
      <c r="A902">
        <v>896</v>
      </c>
      <c r="B902">
        <f t="shared" si="26"/>
        <v>4480</v>
      </c>
      <c r="C902">
        <f t="shared" si="27"/>
        <v>2.4581618655692729E-2</v>
      </c>
    </row>
    <row r="903" spans="1:3" x14ac:dyDescent="0.2">
      <c r="A903">
        <v>897</v>
      </c>
      <c r="B903">
        <f t="shared" si="26"/>
        <v>4485</v>
      </c>
      <c r="C903">
        <f t="shared" si="27"/>
        <v>2.4609053497942388E-2</v>
      </c>
    </row>
    <row r="904" spans="1:3" x14ac:dyDescent="0.2">
      <c r="A904">
        <v>898</v>
      </c>
      <c r="B904">
        <f t="shared" ref="B904:B967" si="28">5*A904</f>
        <v>4490</v>
      </c>
      <c r="C904">
        <f t="shared" ref="C904:C967" si="29">B904/$E$7</f>
        <v>2.4636488340192043E-2</v>
      </c>
    </row>
    <row r="905" spans="1:3" x14ac:dyDescent="0.2">
      <c r="A905">
        <v>899</v>
      </c>
      <c r="B905">
        <f t="shared" si="28"/>
        <v>4495</v>
      </c>
      <c r="C905">
        <f t="shared" si="29"/>
        <v>2.4663923182441701E-2</v>
      </c>
    </row>
    <row r="906" spans="1:3" x14ac:dyDescent="0.2">
      <c r="A906">
        <v>900</v>
      </c>
      <c r="B906">
        <f t="shared" si="28"/>
        <v>4500</v>
      </c>
      <c r="C906">
        <f t="shared" si="29"/>
        <v>2.4691358024691357E-2</v>
      </c>
    </row>
    <row r="907" spans="1:3" x14ac:dyDescent="0.2">
      <c r="A907">
        <v>901</v>
      </c>
      <c r="B907">
        <f t="shared" si="28"/>
        <v>4505</v>
      </c>
      <c r="C907">
        <f t="shared" si="29"/>
        <v>2.4718792866941015E-2</v>
      </c>
    </row>
    <row r="908" spans="1:3" x14ac:dyDescent="0.2">
      <c r="A908">
        <v>902</v>
      </c>
      <c r="B908">
        <f t="shared" si="28"/>
        <v>4510</v>
      </c>
      <c r="C908">
        <f t="shared" si="29"/>
        <v>2.4746227709190671E-2</v>
      </c>
    </row>
    <row r="909" spans="1:3" x14ac:dyDescent="0.2">
      <c r="A909">
        <v>903</v>
      </c>
      <c r="B909">
        <f t="shared" si="28"/>
        <v>4515</v>
      </c>
      <c r="C909">
        <f t="shared" si="29"/>
        <v>2.4773662551440329E-2</v>
      </c>
    </row>
    <row r="910" spans="1:3" x14ac:dyDescent="0.2">
      <c r="A910">
        <v>904</v>
      </c>
      <c r="B910">
        <f t="shared" si="28"/>
        <v>4520</v>
      </c>
      <c r="C910">
        <f t="shared" si="29"/>
        <v>2.4801097393689988E-2</v>
      </c>
    </row>
    <row r="911" spans="1:3" x14ac:dyDescent="0.2">
      <c r="A911">
        <v>905</v>
      </c>
      <c r="B911">
        <f t="shared" si="28"/>
        <v>4525</v>
      </c>
      <c r="C911">
        <f t="shared" si="29"/>
        <v>2.4828532235939643E-2</v>
      </c>
    </row>
    <row r="912" spans="1:3" x14ac:dyDescent="0.2">
      <c r="A912">
        <v>906</v>
      </c>
      <c r="B912">
        <f t="shared" si="28"/>
        <v>4530</v>
      </c>
      <c r="C912">
        <f t="shared" si="29"/>
        <v>2.4855967078189302E-2</v>
      </c>
    </row>
    <row r="913" spans="1:3" x14ac:dyDescent="0.2">
      <c r="A913">
        <v>907</v>
      </c>
      <c r="B913">
        <f t="shared" si="28"/>
        <v>4535</v>
      </c>
      <c r="C913">
        <f t="shared" si="29"/>
        <v>2.4883401920438957E-2</v>
      </c>
    </row>
    <row r="914" spans="1:3" x14ac:dyDescent="0.2">
      <c r="A914">
        <v>908</v>
      </c>
      <c r="B914">
        <f t="shared" si="28"/>
        <v>4540</v>
      </c>
      <c r="C914">
        <f t="shared" si="29"/>
        <v>2.4910836762688616E-2</v>
      </c>
    </row>
    <row r="915" spans="1:3" x14ac:dyDescent="0.2">
      <c r="A915">
        <v>909</v>
      </c>
      <c r="B915">
        <f t="shared" si="28"/>
        <v>4545</v>
      </c>
      <c r="C915">
        <f t="shared" si="29"/>
        <v>2.4938271604938271E-2</v>
      </c>
    </row>
    <row r="916" spans="1:3" x14ac:dyDescent="0.2">
      <c r="A916">
        <v>910</v>
      </c>
      <c r="B916">
        <f t="shared" si="28"/>
        <v>4550</v>
      </c>
      <c r="C916">
        <f t="shared" si="29"/>
        <v>2.496570644718793E-2</v>
      </c>
    </row>
    <row r="917" spans="1:3" x14ac:dyDescent="0.2">
      <c r="A917">
        <v>911</v>
      </c>
      <c r="B917">
        <f t="shared" si="28"/>
        <v>4555</v>
      </c>
      <c r="C917">
        <f t="shared" si="29"/>
        <v>2.4993141289437585E-2</v>
      </c>
    </row>
    <row r="918" spans="1:3" x14ac:dyDescent="0.2">
      <c r="A918">
        <v>912</v>
      </c>
      <c r="B918">
        <f t="shared" si="28"/>
        <v>4560</v>
      </c>
      <c r="C918">
        <f t="shared" si="29"/>
        <v>2.5020576131687244E-2</v>
      </c>
    </row>
    <row r="919" spans="1:3" x14ac:dyDescent="0.2">
      <c r="A919">
        <v>913</v>
      </c>
      <c r="B919">
        <f t="shared" si="28"/>
        <v>4565</v>
      </c>
      <c r="C919">
        <f t="shared" si="29"/>
        <v>2.5048010973936899E-2</v>
      </c>
    </row>
    <row r="920" spans="1:3" x14ac:dyDescent="0.2">
      <c r="A920">
        <v>914</v>
      </c>
      <c r="B920">
        <f t="shared" si="28"/>
        <v>4570</v>
      </c>
      <c r="C920">
        <f t="shared" si="29"/>
        <v>2.5075445816186558E-2</v>
      </c>
    </row>
    <row r="921" spans="1:3" x14ac:dyDescent="0.2">
      <c r="A921">
        <v>915</v>
      </c>
      <c r="B921">
        <f t="shared" si="28"/>
        <v>4575</v>
      </c>
      <c r="C921">
        <f t="shared" si="29"/>
        <v>2.5102880658436213E-2</v>
      </c>
    </row>
    <row r="922" spans="1:3" x14ac:dyDescent="0.2">
      <c r="A922">
        <v>916</v>
      </c>
      <c r="B922">
        <f t="shared" si="28"/>
        <v>4580</v>
      </c>
      <c r="C922">
        <f t="shared" si="29"/>
        <v>2.5130315500685872E-2</v>
      </c>
    </row>
    <row r="923" spans="1:3" x14ac:dyDescent="0.2">
      <c r="A923">
        <v>917</v>
      </c>
      <c r="B923">
        <f t="shared" si="28"/>
        <v>4585</v>
      </c>
      <c r="C923">
        <f t="shared" si="29"/>
        <v>2.5157750342935527E-2</v>
      </c>
    </row>
    <row r="924" spans="1:3" x14ac:dyDescent="0.2">
      <c r="A924">
        <v>918</v>
      </c>
      <c r="B924">
        <f t="shared" si="28"/>
        <v>4590</v>
      </c>
      <c r="C924">
        <f t="shared" si="29"/>
        <v>2.5185185185185185E-2</v>
      </c>
    </row>
    <row r="925" spans="1:3" x14ac:dyDescent="0.2">
      <c r="A925">
        <v>919</v>
      </c>
      <c r="B925">
        <f t="shared" si="28"/>
        <v>4595</v>
      </c>
      <c r="C925">
        <f t="shared" si="29"/>
        <v>2.5212620027434841E-2</v>
      </c>
    </row>
    <row r="926" spans="1:3" x14ac:dyDescent="0.2">
      <c r="A926">
        <v>920</v>
      </c>
      <c r="B926">
        <f t="shared" si="28"/>
        <v>4600</v>
      </c>
      <c r="C926">
        <f t="shared" si="29"/>
        <v>2.5240054869684499E-2</v>
      </c>
    </row>
    <row r="927" spans="1:3" x14ac:dyDescent="0.2">
      <c r="A927">
        <v>921</v>
      </c>
      <c r="B927">
        <f t="shared" si="28"/>
        <v>4605</v>
      </c>
      <c r="C927">
        <f t="shared" si="29"/>
        <v>2.5267489711934158E-2</v>
      </c>
    </row>
    <row r="928" spans="1:3" x14ac:dyDescent="0.2">
      <c r="A928">
        <v>922</v>
      </c>
      <c r="B928">
        <f t="shared" si="28"/>
        <v>4610</v>
      </c>
      <c r="C928">
        <f t="shared" si="29"/>
        <v>2.5294924554183813E-2</v>
      </c>
    </row>
    <row r="929" spans="1:3" x14ac:dyDescent="0.2">
      <c r="A929">
        <v>923</v>
      </c>
      <c r="B929">
        <f t="shared" si="28"/>
        <v>4615</v>
      </c>
      <c r="C929">
        <f t="shared" si="29"/>
        <v>2.5322359396433472E-2</v>
      </c>
    </row>
    <row r="930" spans="1:3" x14ac:dyDescent="0.2">
      <c r="A930">
        <v>924</v>
      </c>
      <c r="B930">
        <f t="shared" si="28"/>
        <v>4620</v>
      </c>
      <c r="C930">
        <f t="shared" si="29"/>
        <v>2.5349794238683127E-2</v>
      </c>
    </row>
    <row r="931" spans="1:3" x14ac:dyDescent="0.2">
      <c r="A931">
        <v>925</v>
      </c>
      <c r="B931">
        <f t="shared" si="28"/>
        <v>4625</v>
      </c>
      <c r="C931">
        <f t="shared" si="29"/>
        <v>2.5377229080932786E-2</v>
      </c>
    </row>
    <row r="932" spans="1:3" x14ac:dyDescent="0.2">
      <c r="A932">
        <v>926</v>
      </c>
      <c r="B932">
        <f t="shared" si="28"/>
        <v>4630</v>
      </c>
      <c r="C932">
        <f t="shared" si="29"/>
        <v>2.5404663923182441E-2</v>
      </c>
    </row>
    <row r="933" spans="1:3" x14ac:dyDescent="0.2">
      <c r="A933">
        <v>927</v>
      </c>
      <c r="B933">
        <f t="shared" si="28"/>
        <v>4635</v>
      </c>
      <c r="C933">
        <f t="shared" si="29"/>
        <v>2.54320987654321E-2</v>
      </c>
    </row>
    <row r="934" spans="1:3" x14ac:dyDescent="0.2">
      <c r="A934">
        <v>928</v>
      </c>
      <c r="B934">
        <f t="shared" si="28"/>
        <v>4640</v>
      </c>
      <c r="C934">
        <f t="shared" si="29"/>
        <v>2.5459533607681755E-2</v>
      </c>
    </row>
    <row r="935" spans="1:3" x14ac:dyDescent="0.2">
      <c r="A935">
        <v>929</v>
      </c>
      <c r="B935">
        <f t="shared" si="28"/>
        <v>4645</v>
      </c>
      <c r="C935">
        <f t="shared" si="29"/>
        <v>2.5486968449931414E-2</v>
      </c>
    </row>
    <row r="936" spans="1:3" x14ac:dyDescent="0.2">
      <c r="A936">
        <v>930</v>
      </c>
      <c r="B936">
        <f t="shared" si="28"/>
        <v>4650</v>
      </c>
      <c r="C936">
        <f t="shared" si="29"/>
        <v>2.5514403292181069E-2</v>
      </c>
    </row>
    <row r="937" spans="1:3" x14ac:dyDescent="0.2">
      <c r="A937">
        <v>931</v>
      </c>
      <c r="B937">
        <f t="shared" si="28"/>
        <v>4655</v>
      </c>
      <c r="C937">
        <f t="shared" si="29"/>
        <v>2.5541838134430728E-2</v>
      </c>
    </row>
    <row r="938" spans="1:3" x14ac:dyDescent="0.2">
      <c r="A938">
        <v>932</v>
      </c>
      <c r="B938">
        <f t="shared" si="28"/>
        <v>4660</v>
      </c>
      <c r="C938">
        <f t="shared" si="29"/>
        <v>2.5569272976680383E-2</v>
      </c>
    </row>
    <row r="939" spans="1:3" x14ac:dyDescent="0.2">
      <c r="A939">
        <v>933</v>
      </c>
      <c r="B939">
        <f t="shared" si="28"/>
        <v>4665</v>
      </c>
      <c r="C939">
        <f t="shared" si="29"/>
        <v>2.5596707818930042E-2</v>
      </c>
    </row>
    <row r="940" spans="1:3" x14ac:dyDescent="0.2">
      <c r="A940">
        <v>934</v>
      </c>
      <c r="B940">
        <f t="shared" si="28"/>
        <v>4670</v>
      </c>
      <c r="C940">
        <f t="shared" si="29"/>
        <v>2.5624142661179697E-2</v>
      </c>
    </row>
    <row r="941" spans="1:3" x14ac:dyDescent="0.2">
      <c r="A941">
        <v>935</v>
      </c>
      <c r="B941">
        <f t="shared" si="28"/>
        <v>4675</v>
      </c>
      <c r="C941">
        <f t="shared" si="29"/>
        <v>2.5651577503429356E-2</v>
      </c>
    </row>
    <row r="942" spans="1:3" x14ac:dyDescent="0.2">
      <c r="A942">
        <v>936</v>
      </c>
      <c r="B942">
        <f t="shared" si="28"/>
        <v>4680</v>
      </c>
      <c r="C942">
        <f t="shared" si="29"/>
        <v>2.5679012345679011E-2</v>
      </c>
    </row>
    <row r="943" spans="1:3" x14ac:dyDescent="0.2">
      <c r="A943">
        <v>937</v>
      </c>
      <c r="B943">
        <f t="shared" si="28"/>
        <v>4685</v>
      </c>
      <c r="C943">
        <f t="shared" si="29"/>
        <v>2.5706447187928669E-2</v>
      </c>
    </row>
    <row r="944" spans="1:3" x14ac:dyDescent="0.2">
      <c r="A944">
        <v>938</v>
      </c>
      <c r="B944">
        <f t="shared" si="28"/>
        <v>4690</v>
      </c>
      <c r="C944">
        <f t="shared" si="29"/>
        <v>2.5733882030178328E-2</v>
      </c>
    </row>
    <row r="945" spans="1:3" x14ac:dyDescent="0.2">
      <c r="A945">
        <v>939</v>
      </c>
      <c r="B945">
        <f t="shared" si="28"/>
        <v>4695</v>
      </c>
      <c r="C945">
        <f t="shared" si="29"/>
        <v>2.5761316872427983E-2</v>
      </c>
    </row>
    <row r="946" spans="1:3" x14ac:dyDescent="0.2">
      <c r="A946">
        <v>940</v>
      </c>
      <c r="B946">
        <f t="shared" si="28"/>
        <v>4700</v>
      </c>
      <c r="C946">
        <f t="shared" si="29"/>
        <v>2.5788751714677642E-2</v>
      </c>
    </row>
    <row r="947" spans="1:3" x14ac:dyDescent="0.2">
      <c r="A947">
        <v>941</v>
      </c>
      <c r="B947">
        <f t="shared" si="28"/>
        <v>4705</v>
      </c>
      <c r="C947">
        <f t="shared" si="29"/>
        <v>2.5816186556927297E-2</v>
      </c>
    </row>
    <row r="948" spans="1:3" x14ac:dyDescent="0.2">
      <c r="A948">
        <v>942</v>
      </c>
      <c r="B948">
        <f t="shared" si="28"/>
        <v>4710</v>
      </c>
      <c r="C948">
        <f t="shared" si="29"/>
        <v>2.5843621399176956E-2</v>
      </c>
    </row>
    <row r="949" spans="1:3" x14ac:dyDescent="0.2">
      <c r="A949">
        <v>943</v>
      </c>
      <c r="B949">
        <f t="shared" si="28"/>
        <v>4715</v>
      </c>
      <c r="C949">
        <f t="shared" si="29"/>
        <v>2.5871056241426611E-2</v>
      </c>
    </row>
    <row r="950" spans="1:3" x14ac:dyDescent="0.2">
      <c r="A950">
        <v>944</v>
      </c>
      <c r="B950">
        <f t="shared" si="28"/>
        <v>4720</v>
      </c>
      <c r="C950">
        <f t="shared" si="29"/>
        <v>2.589849108367627E-2</v>
      </c>
    </row>
    <row r="951" spans="1:3" x14ac:dyDescent="0.2">
      <c r="A951">
        <v>945</v>
      </c>
      <c r="B951">
        <f t="shared" si="28"/>
        <v>4725</v>
      </c>
      <c r="C951">
        <f t="shared" si="29"/>
        <v>2.5925925925925925E-2</v>
      </c>
    </row>
    <row r="952" spans="1:3" x14ac:dyDescent="0.2">
      <c r="A952">
        <v>946</v>
      </c>
      <c r="B952">
        <f t="shared" si="28"/>
        <v>4730</v>
      </c>
      <c r="C952">
        <f t="shared" si="29"/>
        <v>2.5953360768175584E-2</v>
      </c>
    </row>
    <row r="953" spans="1:3" x14ac:dyDescent="0.2">
      <c r="A953">
        <v>947</v>
      </c>
      <c r="B953">
        <f t="shared" si="28"/>
        <v>4735</v>
      </c>
      <c r="C953">
        <f t="shared" si="29"/>
        <v>2.5980795610425239E-2</v>
      </c>
    </row>
    <row r="954" spans="1:3" x14ac:dyDescent="0.2">
      <c r="A954">
        <v>948</v>
      </c>
      <c r="B954">
        <f t="shared" si="28"/>
        <v>4740</v>
      </c>
      <c r="C954">
        <f t="shared" si="29"/>
        <v>2.6008230452674898E-2</v>
      </c>
    </row>
    <row r="955" spans="1:3" x14ac:dyDescent="0.2">
      <c r="A955">
        <v>949</v>
      </c>
      <c r="B955">
        <f t="shared" si="28"/>
        <v>4745</v>
      </c>
      <c r="C955">
        <f t="shared" si="29"/>
        <v>2.6035665294924553E-2</v>
      </c>
    </row>
    <row r="956" spans="1:3" x14ac:dyDescent="0.2">
      <c r="A956">
        <v>950</v>
      </c>
      <c r="B956">
        <f t="shared" si="28"/>
        <v>4750</v>
      </c>
      <c r="C956">
        <f t="shared" si="29"/>
        <v>2.6063100137174212E-2</v>
      </c>
    </row>
    <row r="957" spans="1:3" x14ac:dyDescent="0.2">
      <c r="A957">
        <v>951</v>
      </c>
      <c r="B957">
        <f t="shared" si="28"/>
        <v>4755</v>
      </c>
      <c r="C957">
        <f t="shared" si="29"/>
        <v>2.6090534979423867E-2</v>
      </c>
    </row>
    <row r="958" spans="1:3" x14ac:dyDescent="0.2">
      <c r="A958">
        <v>952</v>
      </c>
      <c r="B958">
        <f t="shared" si="28"/>
        <v>4760</v>
      </c>
      <c r="C958">
        <f t="shared" si="29"/>
        <v>2.6117969821673526E-2</v>
      </c>
    </row>
    <row r="959" spans="1:3" x14ac:dyDescent="0.2">
      <c r="A959">
        <v>953</v>
      </c>
      <c r="B959">
        <f t="shared" si="28"/>
        <v>4765</v>
      </c>
      <c r="C959">
        <f t="shared" si="29"/>
        <v>2.6145404663923181E-2</v>
      </c>
    </row>
    <row r="960" spans="1:3" x14ac:dyDescent="0.2">
      <c r="A960">
        <v>954</v>
      </c>
      <c r="B960">
        <f t="shared" si="28"/>
        <v>4770</v>
      </c>
      <c r="C960">
        <f t="shared" si="29"/>
        <v>2.617283950617284E-2</v>
      </c>
    </row>
    <row r="961" spans="1:3" x14ac:dyDescent="0.2">
      <c r="A961">
        <v>955</v>
      </c>
      <c r="B961">
        <f t="shared" si="28"/>
        <v>4775</v>
      </c>
      <c r="C961">
        <f t="shared" si="29"/>
        <v>2.6200274348422498E-2</v>
      </c>
    </row>
    <row r="962" spans="1:3" x14ac:dyDescent="0.2">
      <c r="A962">
        <v>956</v>
      </c>
      <c r="B962">
        <f t="shared" si="28"/>
        <v>4780</v>
      </c>
      <c r="C962">
        <f t="shared" si="29"/>
        <v>2.6227709190672154E-2</v>
      </c>
    </row>
    <row r="963" spans="1:3" x14ac:dyDescent="0.2">
      <c r="A963">
        <v>957</v>
      </c>
      <c r="B963">
        <f t="shared" si="28"/>
        <v>4785</v>
      </c>
      <c r="C963">
        <f t="shared" si="29"/>
        <v>2.6255144032921812E-2</v>
      </c>
    </row>
    <row r="964" spans="1:3" x14ac:dyDescent="0.2">
      <c r="A964">
        <v>958</v>
      </c>
      <c r="B964">
        <f t="shared" si="28"/>
        <v>4790</v>
      </c>
      <c r="C964">
        <f t="shared" si="29"/>
        <v>2.6282578875171467E-2</v>
      </c>
    </row>
    <row r="965" spans="1:3" x14ac:dyDescent="0.2">
      <c r="A965">
        <v>959</v>
      </c>
      <c r="B965">
        <f t="shared" si="28"/>
        <v>4795</v>
      </c>
      <c r="C965">
        <f t="shared" si="29"/>
        <v>2.6310013717421126E-2</v>
      </c>
    </row>
    <row r="966" spans="1:3" x14ac:dyDescent="0.2">
      <c r="A966">
        <v>960</v>
      </c>
      <c r="B966">
        <f t="shared" si="28"/>
        <v>4800</v>
      </c>
      <c r="C966">
        <f t="shared" si="29"/>
        <v>2.6337448559670781E-2</v>
      </c>
    </row>
    <row r="967" spans="1:3" x14ac:dyDescent="0.2">
      <c r="A967">
        <v>961</v>
      </c>
      <c r="B967">
        <f t="shared" si="28"/>
        <v>4805</v>
      </c>
      <c r="C967">
        <f t="shared" si="29"/>
        <v>2.636488340192044E-2</v>
      </c>
    </row>
    <row r="968" spans="1:3" x14ac:dyDescent="0.2">
      <c r="A968">
        <v>962</v>
      </c>
      <c r="B968">
        <f t="shared" ref="B968:B1031" si="30">5*A968</f>
        <v>4810</v>
      </c>
      <c r="C968">
        <f t="shared" ref="C968:C1031" si="31">B968/$E$7</f>
        <v>2.6392318244170095E-2</v>
      </c>
    </row>
    <row r="969" spans="1:3" x14ac:dyDescent="0.2">
      <c r="A969">
        <v>963</v>
      </c>
      <c r="B969">
        <f t="shared" si="30"/>
        <v>4815</v>
      </c>
      <c r="C969">
        <f t="shared" si="31"/>
        <v>2.6419753086419754E-2</v>
      </c>
    </row>
    <row r="970" spans="1:3" x14ac:dyDescent="0.2">
      <c r="A970">
        <v>964</v>
      </c>
      <c r="B970">
        <f t="shared" si="30"/>
        <v>4820</v>
      </c>
      <c r="C970">
        <f t="shared" si="31"/>
        <v>2.6447187928669409E-2</v>
      </c>
    </row>
    <row r="971" spans="1:3" x14ac:dyDescent="0.2">
      <c r="A971">
        <v>965</v>
      </c>
      <c r="B971">
        <f t="shared" si="30"/>
        <v>4825</v>
      </c>
      <c r="C971">
        <f t="shared" si="31"/>
        <v>2.6474622770919068E-2</v>
      </c>
    </row>
    <row r="972" spans="1:3" x14ac:dyDescent="0.2">
      <c r="A972">
        <v>966</v>
      </c>
      <c r="B972">
        <f t="shared" si="30"/>
        <v>4830</v>
      </c>
      <c r="C972">
        <f t="shared" si="31"/>
        <v>2.6502057613168723E-2</v>
      </c>
    </row>
    <row r="973" spans="1:3" x14ac:dyDescent="0.2">
      <c r="A973">
        <v>967</v>
      </c>
      <c r="B973">
        <f t="shared" si="30"/>
        <v>4835</v>
      </c>
      <c r="C973">
        <f t="shared" si="31"/>
        <v>2.6529492455418382E-2</v>
      </c>
    </row>
    <row r="974" spans="1:3" x14ac:dyDescent="0.2">
      <c r="A974">
        <v>968</v>
      </c>
      <c r="B974">
        <f t="shared" si="30"/>
        <v>4840</v>
      </c>
      <c r="C974">
        <f t="shared" si="31"/>
        <v>2.6556927297668037E-2</v>
      </c>
    </row>
    <row r="975" spans="1:3" x14ac:dyDescent="0.2">
      <c r="A975">
        <v>969</v>
      </c>
      <c r="B975">
        <f t="shared" si="30"/>
        <v>4845</v>
      </c>
      <c r="C975">
        <f t="shared" si="31"/>
        <v>2.6584362139917696E-2</v>
      </c>
    </row>
    <row r="976" spans="1:3" x14ac:dyDescent="0.2">
      <c r="A976">
        <v>970</v>
      </c>
      <c r="B976">
        <f t="shared" si="30"/>
        <v>4850</v>
      </c>
      <c r="C976">
        <f t="shared" si="31"/>
        <v>2.6611796982167351E-2</v>
      </c>
    </row>
    <row r="977" spans="1:3" x14ac:dyDescent="0.2">
      <c r="A977">
        <v>971</v>
      </c>
      <c r="B977">
        <f t="shared" si="30"/>
        <v>4855</v>
      </c>
      <c r="C977">
        <f t="shared" si="31"/>
        <v>2.663923182441701E-2</v>
      </c>
    </row>
    <row r="978" spans="1:3" x14ac:dyDescent="0.2">
      <c r="A978">
        <v>972</v>
      </c>
      <c r="B978">
        <f t="shared" si="30"/>
        <v>4860</v>
      </c>
      <c r="C978">
        <f t="shared" si="31"/>
        <v>2.6666666666666668E-2</v>
      </c>
    </row>
    <row r="979" spans="1:3" x14ac:dyDescent="0.2">
      <c r="A979">
        <v>973</v>
      </c>
      <c r="B979">
        <f t="shared" si="30"/>
        <v>4865</v>
      </c>
      <c r="C979">
        <f t="shared" si="31"/>
        <v>2.6694101508916324E-2</v>
      </c>
    </row>
    <row r="980" spans="1:3" x14ac:dyDescent="0.2">
      <c r="A980">
        <v>974</v>
      </c>
      <c r="B980">
        <f t="shared" si="30"/>
        <v>4870</v>
      </c>
      <c r="C980">
        <f t="shared" si="31"/>
        <v>2.6721536351165982E-2</v>
      </c>
    </row>
    <row r="981" spans="1:3" x14ac:dyDescent="0.2">
      <c r="A981">
        <v>975</v>
      </c>
      <c r="B981">
        <f t="shared" si="30"/>
        <v>4875</v>
      </c>
      <c r="C981">
        <f t="shared" si="31"/>
        <v>2.6748971193415638E-2</v>
      </c>
    </row>
    <row r="982" spans="1:3" x14ac:dyDescent="0.2">
      <c r="A982">
        <v>976</v>
      </c>
      <c r="B982">
        <f t="shared" si="30"/>
        <v>4880</v>
      </c>
      <c r="C982">
        <f t="shared" si="31"/>
        <v>2.6776406035665296E-2</v>
      </c>
    </row>
    <row r="983" spans="1:3" x14ac:dyDescent="0.2">
      <c r="A983">
        <v>977</v>
      </c>
      <c r="B983">
        <f t="shared" si="30"/>
        <v>4885</v>
      </c>
      <c r="C983">
        <f t="shared" si="31"/>
        <v>2.6803840877914951E-2</v>
      </c>
    </row>
    <row r="984" spans="1:3" x14ac:dyDescent="0.2">
      <c r="A984">
        <v>978</v>
      </c>
      <c r="B984">
        <f t="shared" si="30"/>
        <v>4890</v>
      </c>
      <c r="C984">
        <f t="shared" si="31"/>
        <v>2.683127572016461E-2</v>
      </c>
    </row>
    <row r="985" spans="1:3" x14ac:dyDescent="0.2">
      <c r="A985">
        <v>979</v>
      </c>
      <c r="B985">
        <f t="shared" si="30"/>
        <v>4895</v>
      </c>
      <c r="C985">
        <f t="shared" si="31"/>
        <v>2.6858710562414265E-2</v>
      </c>
    </row>
    <row r="986" spans="1:3" x14ac:dyDescent="0.2">
      <c r="A986">
        <v>980</v>
      </c>
      <c r="B986">
        <f t="shared" si="30"/>
        <v>4900</v>
      </c>
      <c r="C986">
        <f t="shared" si="31"/>
        <v>2.6886145404663924E-2</v>
      </c>
    </row>
    <row r="987" spans="1:3" x14ac:dyDescent="0.2">
      <c r="A987">
        <v>981</v>
      </c>
      <c r="B987">
        <f t="shared" si="30"/>
        <v>4905</v>
      </c>
      <c r="C987">
        <f t="shared" si="31"/>
        <v>2.6913580246913579E-2</v>
      </c>
    </row>
    <row r="988" spans="1:3" x14ac:dyDescent="0.2">
      <c r="A988">
        <v>982</v>
      </c>
      <c r="B988">
        <f t="shared" si="30"/>
        <v>4910</v>
      </c>
      <c r="C988">
        <f t="shared" si="31"/>
        <v>2.6941015089163238E-2</v>
      </c>
    </row>
    <row r="989" spans="1:3" x14ac:dyDescent="0.2">
      <c r="A989">
        <v>983</v>
      </c>
      <c r="B989">
        <f t="shared" si="30"/>
        <v>4915</v>
      </c>
      <c r="C989">
        <f t="shared" si="31"/>
        <v>2.6968449931412893E-2</v>
      </c>
    </row>
    <row r="990" spans="1:3" x14ac:dyDescent="0.2">
      <c r="A990">
        <v>984</v>
      </c>
      <c r="B990">
        <f t="shared" si="30"/>
        <v>4920</v>
      </c>
      <c r="C990">
        <f t="shared" si="31"/>
        <v>2.6995884773662552E-2</v>
      </c>
    </row>
    <row r="991" spans="1:3" x14ac:dyDescent="0.2">
      <c r="A991">
        <v>985</v>
      </c>
      <c r="B991">
        <f t="shared" si="30"/>
        <v>4925</v>
      </c>
      <c r="C991">
        <f t="shared" si="31"/>
        <v>2.7023319615912207E-2</v>
      </c>
    </row>
    <row r="992" spans="1:3" x14ac:dyDescent="0.2">
      <c r="A992">
        <v>986</v>
      </c>
      <c r="B992">
        <f t="shared" si="30"/>
        <v>4930</v>
      </c>
      <c r="C992">
        <f t="shared" si="31"/>
        <v>2.7050754458161866E-2</v>
      </c>
    </row>
    <row r="993" spans="1:3" x14ac:dyDescent="0.2">
      <c r="A993">
        <v>987</v>
      </c>
      <c r="B993">
        <f t="shared" si="30"/>
        <v>4935</v>
      </c>
      <c r="C993">
        <f t="shared" si="31"/>
        <v>2.7078189300411521E-2</v>
      </c>
    </row>
    <row r="994" spans="1:3" x14ac:dyDescent="0.2">
      <c r="A994">
        <v>988</v>
      </c>
      <c r="B994">
        <f t="shared" si="30"/>
        <v>4940</v>
      </c>
      <c r="C994">
        <f t="shared" si="31"/>
        <v>2.710562414266118E-2</v>
      </c>
    </row>
    <row r="995" spans="1:3" x14ac:dyDescent="0.2">
      <c r="A995">
        <v>989</v>
      </c>
      <c r="B995">
        <f t="shared" si="30"/>
        <v>4945</v>
      </c>
      <c r="C995">
        <f t="shared" si="31"/>
        <v>2.7133058984910838E-2</v>
      </c>
    </row>
    <row r="996" spans="1:3" x14ac:dyDescent="0.2">
      <c r="A996">
        <v>990</v>
      </c>
      <c r="B996">
        <f t="shared" si="30"/>
        <v>4950</v>
      </c>
      <c r="C996">
        <f t="shared" si="31"/>
        <v>2.7160493827160494E-2</v>
      </c>
    </row>
    <row r="997" spans="1:3" x14ac:dyDescent="0.2">
      <c r="A997">
        <v>991</v>
      </c>
      <c r="B997">
        <f t="shared" si="30"/>
        <v>4955</v>
      </c>
      <c r="C997">
        <f t="shared" si="31"/>
        <v>2.7187928669410152E-2</v>
      </c>
    </row>
    <row r="998" spans="1:3" x14ac:dyDescent="0.2">
      <c r="A998">
        <v>992</v>
      </c>
      <c r="B998">
        <f t="shared" si="30"/>
        <v>4960</v>
      </c>
      <c r="C998">
        <f t="shared" si="31"/>
        <v>2.7215363511659808E-2</v>
      </c>
    </row>
    <row r="999" spans="1:3" x14ac:dyDescent="0.2">
      <c r="A999">
        <v>993</v>
      </c>
      <c r="B999">
        <f t="shared" si="30"/>
        <v>4965</v>
      </c>
      <c r="C999">
        <f t="shared" si="31"/>
        <v>2.7242798353909466E-2</v>
      </c>
    </row>
    <row r="1000" spans="1:3" x14ac:dyDescent="0.2">
      <c r="A1000">
        <v>994</v>
      </c>
      <c r="B1000">
        <f t="shared" si="30"/>
        <v>4970</v>
      </c>
      <c r="C1000">
        <f t="shared" si="31"/>
        <v>2.7270233196159122E-2</v>
      </c>
    </row>
    <row r="1001" spans="1:3" x14ac:dyDescent="0.2">
      <c r="A1001">
        <v>995</v>
      </c>
      <c r="B1001">
        <f t="shared" si="30"/>
        <v>4975</v>
      </c>
      <c r="C1001">
        <f t="shared" si="31"/>
        <v>2.729766803840878E-2</v>
      </c>
    </row>
    <row r="1002" spans="1:3" x14ac:dyDescent="0.2">
      <c r="A1002">
        <v>996</v>
      </c>
      <c r="B1002">
        <f t="shared" si="30"/>
        <v>4980</v>
      </c>
      <c r="C1002">
        <f t="shared" si="31"/>
        <v>2.7325102880658435E-2</v>
      </c>
    </row>
    <row r="1003" spans="1:3" x14ac:dyDescent="0.2">
      <c r="A1003">
        <v>997</v>
      </c>
      <c r="B1003">
        <f t="shared" si="30"/>
        <v>4985</v>
      </c>
      <c r="C1003">
        <f t="shared" si="31"/>
        <v>2.7352537722908094E-2</v>
      </c>
    </row>
    <row r="1004" spans="1:3" x14ac:dyDescent="0.2">
      <c r="A1004">
        <v>998</v>
      </c>
      <c r="B1004">
        <f t="shared" si="30"/>
        <v>4990</v>
      </c>
      <c r="C1004">
        <f t="shared" si="31"/>
        <v>2.7379972565157749E-2</v>
      </c>
    </row>
    <row r="1005" spans="1:3" x14ac:dyDescent="0.2">
      <c r="A1005">
        <v>999</v>
      </c>
      <c r="B1005">
        <f t="shared" si="30"/>
        <v>4995</v>
      </c>
      <c r="C1005">
        <f t="shared" si="31"/>
        <v>2.7407407407407408E-2</v>
      </c>
    </row>
    <row r="1006" spans="1:3" x14ac:dyDescent="0.2">
      <c r="A1006">
        <v>1000</v>
      </c>
      <c r="B1006">
        <f t="shared" si="30"/>
        <v>5000</v>
      </c>
      <c r="C1006">
        <f t="shared" si="31"/>
        <v>2.7434842249657063E-2</v>
      </c>
    </row>
    <row r="1007" spans="1:3" x14ac:dyDescent="0.2">
      <c r="A1007">
        <v>1001</v>
      </c>
      <c r="B1007">
        <f t="shared" si="30"/>
        <v>5005</v>
      </c>
      <c r="C1007">
        <f t="shared" si="31"/>
        <v>2.7462277091906722E-2</v>
      </c>
    </row>
    <row r="1008" spans="1:3" x14ac:dyDescent="0.2">
      <c r="A1008">
        <v>1002</v>
      </c>
      <c r="B1008">
        <f t="shared" si="30"/>
        <v>5010</v>
      </c>
      <c r="C1008">
        <f t="shared" si="31"/>
        <v>2.7489711934156377E-2</v>
      </c>
    </row>
    <row r="1009" spans="1:3" x14ac:dyDescent="0.2">
      <c r="A1009">
        <v>1003</v>
      </c>
      <c r="B1009">
        <f t="shared" si="30"/>
        <v>5015</v>
      </c>
      <c r="C1009">
        <f t="shared" si="31"/>
        <v>2.7517146776406036E-2</v>
      </c>
    </row>
    <row r="1010" spans="1:3" x14ac:dyDescent="0.2">
      <c r="A1010">
        <v>1004</v>
      </c>
      <c r="B1010">
        <f t="shared" si="30"/>
        <v>5020</v>
      </c>
      <c r="C1010">
        <f t="shared" si="31"/>
        <v>2.7544581618655691E-2</v>
      </c>
    </row>
    <row r="1011" spans="1:3" x14ac:dyDescent="0.2">
      <c r="A1011">
        <v>1005</v>
      </c>
      <c r="B1011">
        <f t="shared" si="30"/>
        <v>5025</v>
      </c>
      <c r="C1011">
        <f t="shared" si="31"/>
        <v>2.757201646090535E-2</v>
      </c>
    </row>
    <row r="1012" spans="1:3" x14ac:dyDescent="0.2">
      <c r="A1012">
        <v>1006</v>
      </c>
      <c r="B1012">
        <f t="shared" si="30"/>
        <v>5030</v>
      </c>
      <c r="C1012">
        <f t="shared" si="31"/>
        <v>2.7599451303155009E-2</v>
      </c>
    </row>
    <row r="1013" spans="1:3" x14ac:dyDescent="0.2">
      <c r="A1013">
        <v>1007</v>
      </c>
      <c r="B1013">
        <f t="shared" si="30"/>
        <v>5035</v>
      </c>
      <c r="C1013">
        <f t="shared" si="31"/>
        <v>2.7626886145404664E-2</v>
      </c>
    </row>
    <row r="1014" spans="1:3" x14ac:dyDescent="0.2">
      <c r="A1014">
        <v>1008</v>
      </c>
      <c r="B1014">
        <f t="shared" si="30"/>
        <v>5040</v>
      </c>
      <c r="C1014">
        <f t="shared" si="31"/>
        <v>2.7654320987654323E-2</v>
      </c>
    </row>
    <row r="1015" spans="1:3" x14ac:dyDescent="0.2">
      <c r="A1015">
        <v>1009</v>
      </c>
      <c r="B1015">
        <f t="shared" si="30"/>
        <v>5045</v>
      </c>
      <c r="C1015">
        <f t="shared" si="31"/>
        <v>2.7681755829903978E-2</v>
      </c>
    </row>
    <row r="1016" spans="1:3" x14ac:dyDescent="0.2">
      <c r="A1016">
        <v>1010</v>
      </c>
      <c r="B1016">
        <f t="shared" si="30"/>
        <v>5050</v>
      </c>
      <c r="C1016">
        <f t="shared" si="31"/>
        <v>2.7709190672153636E-2</v>
      </c>
    </row>
    <row r="1017" spans="1:3" x14ac:dyDescent="0.2">
      <c r="A1017">
        <v>1011</v>
      </c>
      <c r="B1017">
        <f t="shared" si="30"/>
        <v>5055</v>
      </c>
      <c r="C1017">
        <f t="shared" si="31"/>
        <v>2.7736625514403292E-2</v>
      </c>
    </row>
    <row r="1018" spans="1:3" x14ac:dyDescent="0.2">
      <c r="A1018">
        <v>1012</v>
      </c>
      <c r="B1018">
        <f t="shared" si="30"/>
        <v>5060</v>
      </c>
      <c r="C1018">
        <f t="shared" si="31"/>
        <v>2.776406035665295E-2</v>
      </c>
    </row>
    <row r="1019" spans="1:3" x14ac:dyDescent="0.2">
      <c r="A1019">
        <v>1013</v>
      </c>
      <c r="B1019">
        <f t="shared" si="30"/>
        <v>5065</v>
      </c>
      <c r="C1019">
        <f t="shared" si="31"/>
        <v>2.7791495198902606E-2</v>
      </c>
    </row>
    <row r="1020" spans="1:3" x14ac:dyDescent="0.2">
      <c r="A1020">
        <v>1014</v>
      </c>
      <c r="B1020">
        <f t="shared" si="30"/>
        <v>5070</v>
      </c>
      <c r="C1020">
        <f t="shared" si="31"/>
        <v>2.7818930041152264E-2</v>
      </c>
    </row>
    <row r="1021" spans="1:3" x14ac:dyDescent="0.2">
      <c r="A1021">
        <v>1015</v>
      </c>
      <c r="B1021">
        <f t="shared" si="30"/>
        <v>5075</v>
      </c>
      <c r="C1021">
        <f t="shared" si="31"/>
        <v>2.784636488340192E-2</v>
      </c>
    </row>
    <row r="1022" spans="1:3" x14ac:dyDescent="0.2">
      <c r="A1022">
        <v>1016</v>
      </c>
      <c r="B1022">
        <f t="shared" si="30"/>
        <v>5080</v>
      </c>
      <c r="C1022">
        <f t="shared" si="31"/>
        <v>2.7873799725651578E-2</v>
      </c>
    </row>
    <row r="1023" spans="1:3" x14ac:dyDescent="0.2">
      <c r="A1023">
        <v>1017</v>
      </c>
      <c r="B1023">
        <f t="shared" si="30"/>
        <v>5085</v>
      </c>
      <c r="C1023">
        <f t="shared" si="31"/>
        <v>2.7901234567901233E-2</v>
      </c>
    </row>
    <row r="1024" spans="1:3" x14ac:dyDescent="0.2">
      <c r="A1024">
        <v>1018</v>
      </c>
      <c r="B1024">
        <f t="shared" si="30"/>
        <v>5090</v>
      </c>
      <c r="C1024">
        <f t="shared" si="31"/>
        <v>2.7928669410150892E-2</v>
      </c>
    </row>
    <row r="1025" spans="1:3" x14ac:dyDescent="0.2">
      <c r="A1025">
        <v>1019</v>
      </c>
      <c r="B1025">
        <f t="shared" si="30"/>
        <v>5095</v>
      </c>
      <c r="C1025">
        <f t="shared" si="31"/>
        <v>2.7956104252400547E-2</v>
      </c>
    </row>
    <row r="1026" spans="1:3" x14ac:dyDescent="0.2">
      <c r="A1026">
        <v>1020</v>
      </c>
      <c r="B1026">
        <f t="shared" si="30"/>
        <v>5100</v>
      </c>
      <c r="C1026">
        <f t="shared" si="31"/>
        <v>2.7983539094650206E-2</v>
      </c>
    </row>
    <row r="1027" spans="1:3" x14ac:dyDescent="0.2">
      <c r="A1027">
        <v>1021</v>
      </c>
      <c r="B1027">
        <f t="shared" si="30"/>
        <v>5105</v>
      </c>
      <c r="C1027">
        <f t="shared" si="31"/>
        <v>2.8010973936899861E-2</v>
      </c>
    </row>
    <row r="1028" spans="1:3" x14ac:dyDescent="0.2">
      <c r="A1028">
        <v>1022</v>
      </c>
      <c r="B1028">
        <f t="shared" si="30"/>
        <v>5110</v>
      </c>
      <c r="C1028">
        <f t="shared" si="31"/>
        <v>2.803840877914952E-2</v>
      </c>
    </row>
    <row r="1029" spans="1:3" x14ac:dyDescent="0.2">
      <c r="A1029">
        <v>1023</v>
      </c>
      <c r="B1029">
        <f t="shared" si="30"/>
        <v>5115</v>
      </c>
      <c r="C1029">
        <f t="shared" si="31"/>
        <v>2.8065843621399179E-2</v>
      </c>
    </row>
    <row r="1030" spans="1:3" x14ac:dyDescent="0.2">
      <c r="A1030">
        <v>1024</v>
      </c>
      <c r="B1030">
        <f t="shared" si="30"/>
        <v>5120</v>
      </c>
      <c r="C1030">
        <f t="shared" si="31"/>
        <v>2.8093278463648834E-2</v>
      </c>
    </row>
    <row r="1031" spans="1:3" x14ac:dyDescent="0.2">
      <c r="A1031">
        <v>1025</v>
      </c>
      <c r="B1031">
        <f t="shared" si="30"/>
        <v>5125</v>
      </c>
      <c r="C1031">
        <f t="shared" si="31"/>
        <v>2.8120713305898493E-2</v>
      </c>
    </row>
    <row r="1032" spans="1:3" x14ac:dyDescent="0.2">
      <c r="A1032">
        <v>1026</v>
      </c>
      <c r="B1032">
        <f t="shared" ref="B1032:B1095" si="32">5*A1032</f>
        <v>5130</v>
      </c>
      <c r="C1032">
        <f t="shared" ref="C1032:C1095" si="33">B1032/$E$7</f>
        <v>2.8148148148148148E-2</v>
      </c>
    </row>
    <row r="1033" spans="1:3" x14ac:dyDescent="0.2">
      <c r="A1033">
        <v>1027</v>
      </c>
      <c r="B1033">
        <f t="shared" si="32"/>
        <v>5135</v>
      </c>
      <c r="C1033">
        <f t="shared" si="33"/>
        <v>2.8175582990397807E-2</v>
      </c>
    </row>
    <row r="1034" spans="1:3" x14ac:dyDescent="0.2">
      <c r="A1034">
        <v>1028</v>
      </c>
      <c r="B1034">
        <f t="shared" si="32"/>
        <v>5140</v>
      </c>
      <c r="C1034">
        <f t="shared" si="33"/>
        <v>2.8203017832647462E-2</v>
      </c>
    </row>
    <row r="1035" spans="1:3" x14ac:dyDescent="0.2">
      <c r="A1035">
        <v>1029</v>
      </c>
      <c r="B1035">
        <f t="shared" si="32"/>
        <v>5145</v>
      </c>
      <c r="C1035">
        <f t="shared" si="33"/>
        <v>2.823045267489712E-2</v>
      </c>
    </row>
    <row r="1036" spans="1:3" x14ac:dyDescent="0.2">
      <c r="A1036">
        <v>1030</v>
      </c>
      <c r="B1036">
        <f t="shared" si="32"/>
        <v>5150</v>
      </c>
      <c r="C1036">
        <f t="shared" si="33"/>
        <v>2.8257887517146776E-2</v>
      </c>
    </row>
    <row r="1037" spans="1:3" x14ac:dyDescent="0.2">
      <c r="A1037">
        <v>1031</v>
      </c>
      <c r="B1037">
        <f t="shared" si="32"/>
        <v>5155</v>
      </c>
      <c r="C1037">
        <f t="shared" si="33"/>
        <v>2.8285322359396434E-2</v>
      </c>
    </row>
    <row r="1038" spans="1:3" x14ac:dyDescent="0.2">
      <c r="A1038">
        <v>1032</v>
      </c>
      <c r="B1038">
        <f t="shared" si="32"/>
        <v>5160</v>
      </c>
      <c r="C1038">
        <f t="shared" si="33"/>
        <v>2.831275720164609E-2</v>
      </c>
    </row>
    <row r="1039" spans="1:3" x14ac:dyDescent="0.2">
      <c r="A1039">
        <v>1033</v>
      </c>
      <c r="B1039">
        <f t="shared" si="32"/>
        <v>5165</v>
      </c>
      <c r="C1039">
        <f t="shared" si="33"/>
        <v>2.8340192043895748E-2</v>
      </c>
    </row>
    <row r="1040" spans="1:3" x14ac:dyDescent="0.2">
      <c r="A1040">
        <v>1034</v>
      </c>
      <c r="B1040">
        <f t="shared" si="32"/>
        <v>5170</v>
      </c>
      <c r="C1040">
        <f t="shared" si="33"/>
        <v>2.8367626886145404E-2</v>
      </c>
    </row>
    <row r="1041" spans="1:3" x14ac:dyDescent="0.2">
      <c r="A1041">
        <v>1035</v>
      </c>
      <c r="B1041">
        <f t="shared" si="32"/>
        <v>5175</v>
      </c>
      <c r="C1041">
        <f t="shared" si="33"/>
        <v>2.8395061728395062E-2</v>
      </c>
    </row>
    <row r="1042" spans="1:3" x14ac:dyDescent="0.2">
      <c r="A1042">
        <v>1036</v>
      </c>
      <c r="B1042">
        <f t="shared" si="32"/>
        <v>5180</v>
      </c>
      <c r="C1042">
        <f t="shared" si="33"/>
        <v>2.8422496570644717E-2</v>
      </c>
    </row>
    <row r="1043" spans="1:3" x14ac:dyDescent="0.2">
      <c r="A1043">
        <v>1037</v>
      </c>
      <c r="B1043">
        <f t="shared" si="32"/>
        <v>5185</v>
      </c>
      <c r="C1043">
        <f t="shared" si="33"/>
        <v>2.8449931412894376E-2</v>
      </c>
    </row>
    <row r="1044" spans="1:3" x14ac:dyDescent="0.2">
      <c r="A1044">
        <v>1038</v>
      </c>
      <c r="B1044">
        <f t="shared" si="32"/>
        <v>5190</v>
      </c>
      <c r="C1044">
        <f t="shared" si="33"/>
        <v>2.8477366255144031E-2</v>
      </c>
    </row>
    <row r="1045" spans="1:3" x14ac:dyDescent="0.2">
      <c r="A1045">
        <v>1039</v>
      </c>
      <c r="B1045">
        <f t="shared" si="32"/>
        <v>5195</v>
      </c>
      <c r="C1045">
        <f t="shared" si="33"/>
        <v>2.850480109739369E-2</v>
      </c>
    </row>
    <row r="1046" spans="1:3" x14ac:dyDescent="0.2">
      <c r="A1046">
        <v>1040</v>
      </c>
      <c r="B1046">
        <f t="shared" si="32"/>
        <v>5200</v>
      </c>
      <c r="C1046">
        <f t="shared" si="33"/>
        <v>2.8532235939643349E-2</v>
      </c>
    </row>
    <row r="1047" spans="1:3" x14ac:dyDescent="0.2">
      <c r="A1047">
        <v>1041</v>
      </c>
      <c r="B1047">
        <f t="shared" si="32"/>
        <v>5205</v>
      </c>
      <c r="C1047">
        <f t="shared" si="33"/>
        <v>2.8559670781893004E-2</v>
      </c>
    </row>
    <row r="1048" spans="1:3" x14ac:dyDescent="0.2">
      <c r="A1048">
        <v>1042</v>
      </c>
      <c r="B1048">
        <f t="shared" si="32"/>
        <v>5210</v>
      </c>
      <c r="C1048">
        <f t="shared" si="33"/>
        <v>2.8587105624142663E-2</v>
      </c>
    </row>
    <row r="1049" spans="1:3" x14ac:dyDescent="0.2">
      <c r="A1049">
        <v>1043</v>
      </c>
      <c r="B1049">
        <f t="shared" si="32"/>
        <v>5215</v>
      </c>
      <c r="C1049">
        <f t="shared" si="33"/>
        <v>2.8614540466392318E-2</v>
      </c>
    </row>
    <row r="1050" spans="1:3" x14ac:dyDescent="0.2">
      <c r="A1050">
        <v>1044</v>
      </c>
      <c r="B1050">
        <f t="shared" si="32"/>
        <v>5220</v>
      </c>
      <c r="C1050">
        <f t="shared" si="33"/>
        <v>2.8641975308641977E-2</v>
      </c>
    </row>
    <row r="1051" spans="1:3" x14ac:dyDescent="0.2">
      <c r="A1051">
        <v>1045</v>
      </c>
      <c r="B1051">
        <f t="shared" si="32"/>
        <v>5225</v>
      </c>
      <c r="C1051">
        <f t="shared" si="33"/>
        <v>2.8669410150891632E-2</v>
      </c>
    </row>
    <row r="1052" spans="1:3" x14ac:dyDescent="0.2">
      <c r="A1052">
        <v>1046</v>
      </c>
      <c r="B1052">
        <f t="shared" si="32"/>
        <v>5230</v>
      </c>
      <c r="C1052">
        <f t="shared" si="33"/>
        <v>2.8696844993141291E-2</v>
      </c>
    </row>
    <row r="1053" spans="1:3" x14ac:dyDescent="0.2">
      <c r="A1053">
        <v>1047</v>
      </c>
      <c r="B1053">
        <f t="shared" si="32"/>
        <v>5235</v>
      </c>
      <c r="C1053">
        <f t="shared" si="33"/>
        <v>2.8724279835390946E-2</v>
      </c>
    </row>
    <row r="1054" spans="1:3" x14ac:dyDescent="0.2">
      <c r="A1054">
        <v>1048</v>
      </c>
      <c r="B1054">
        <f t="shared" si="32"/>
        <v>5240</v>
      </c>
      <c r="C1054">
        <f t="shared" si="33"/>
        <v>2.8751714677640604E-2</v>
      </c>
    </row>
    <row r="1055" spans="1:3" x14ac:dyDescent="0.2">
      <c r="A1055">
        <v>1049</v>
      </c>
      <c r="B1055">
        <f t="shared" si="32"/>
        <v>5245</v>
      </c>
      <c r="C1055">
        <f t="shared" si="33"/>
        <v>2.877914951989026E-2</v>
      </c>
    </row>
    <row r="1056" spans="1:3" x14ac:dyDescent="0.2">
      <c r="A1056">
        <v>1050</v>
      </c>
      <c r="B1056">
        <f t="shared" si="32"/>
        <v>5250</v>
      </c>
      <c r="C1056">
        <f t="shared" si="33"/>
        <v>2.8806584362139918E-2</v>
      </c>
    </row>
    <row r="1057" spans="1:3" x14ac:dyDescent="0.2">
      <c r="A1057">
        <v>1051</v>
      </c>
      <c r="B1057">
        <f t="shared" si="32"/>
        <v>5255</v>
      </c>
      <c r="C1057">
        <f t="shared" si="33"/>
        <v>2.8834019204389574E-2</v>
      </c>
    </row>
    <row r="1058" spans="1:3" x14ac:dyDescent="0.2">
      <c r="A1058">
        <v>1052</v>
      </c>
      <c r="B1058">
        <f t="shared" si="32"/>
        <v>5260</v>
      </c>
      <c r="C1058">
        <f t="shared" si="33"/>
        <v>2.8861454046639232E-2</v>
      </c>
    </row>
    <row r="1059" spans="1:3" x14ac:dyDescent="0.2">
      <c r="A1059">
        <v>1053</v>
      </c>
      <c r="B1059">
        <f t="shared" si="32"/>
        <v>5265</v>
      </c>
      <c r="C1059">
        <f t="shared" si="33"/>
        <v>2.8888888888888888E-2</v>
      </c>
    </row>
    <row r="1060" spans="1:3" x14ac:dyDescent="0.2">
      <c r="A1060">
        <v>1054</v>
      </c>
      <c r="B1060">
        <f t="shared" si="32"/>
        <v>5270</v>
      </c>
      <c r="C1060">
        <f t="shared" si="33"/>
        <v>2.8916323731138546E-2</v>
      </c>
    </row>
    <row r="1061" spans="1:3" x14ac:dyDescent="0.2">
      <c r="A1061">
        <v>1055</v>
      </c>
      <c r="B1061">
        <f t="shared" si="32"/>
        <v>5275</v>
      </c>
      <c r="C1061">
        <f t="shared" si="33"/>
        <v>2.8943758573388201E-2</v>
      </c>
    </row>
    <row r="1062" spans="1:3" x14ac:dyDescent="0.2">
      <c r="A1062">
        <v>1056</v>
      </c>
      <c r="B1062">
        <f t="shared" si="32"/>
        <v>5280</v>
      </c>
      <c r="C1062">
        <f t="shared" si="33"/>
        <v>2.897119341563786E-2</v>
      </c>
    </row>
    <row r="1063" spans="1:3" x14ac:dyDescent="0.2">
      <c r="A1063">
        <v>1057</v>
      </c>
      <c r="B1063">
        <f t="shared" si="32"/>
        <v>5285</v>
      </c>
      <c r="C1063">
        <f t="shared" si="33"/>
        <v>2.8998628257887515E-2</v>
      </c>
    </row>
    <row r="1064" spans="1:3" x14ac:dyDescent="0.2">
      <c r="A1064">
        <v>1058</v>
      </c>
      <c r="B1064">
        <f t="shared" si="32"/>
        <v>5290</v>
      </c>
      <c r="C1064">
        <f t="shared" si="33"/>
        <v>2.9026063100137174E-2</v>
      </c>
    </row>
    <row r="1065" spans="1:3" x14ac:dyDescent="0.2">
      <c r="A1065">
        <v>1059</v>
      </c>
      <c r="B1065">
        <f t="shared" si="32"/>
        <v>5295</v>
      </c>
      <c r="C1065">
        <f t="shared" si="33"/>
        <v>2.9053497942386833E-2</v>
      </c>
    </row>
    <row r="1066" spans="1:3" x14ac:dyDescent="0.2">
      <c r="A1066">
        <v>1060</v>
      </c>
      <c r="B1066">
        <f t="shared" si="32"/>
        <v>5300</v>
      </c>
      <c r="C1066">
        <f t="shared" si="33"/>
        <v>2.9080932784636488E-2</v>
      </c>
    </row>
    <row r="1067" spans="1:3" x14ac:dyDescent="0.2">
      <c r="A1067">
        <v>1061</v>
      </c>
      <c r="B1067">
        <f t="shared" si="32"/>
        <v>5305</v>
      </c>
      <c r="C1067">
        <f t="shared" si="33"/>
        <v>2.9108367626886147E-2</v>
      </c>
    </row>
    <row r="1068" spans="1:3" x14ac:dyDescent="0.2">
      <c r="A1068">
        <v>1062</v>
      </c>
      <c r="B1068">
        <f t="shared" si="32"/>
        <v>5310</v>
      </c>
      <c r="C1068">
        <f t="shared" si="33"/>
        <v>2.9135802469135802E-2</v>
      </c>
    </row>
    <row r="1069" spans="1:3" x14ac:dyDescent="0.2">
      <c r="A1069">
        <v>1063</v>
      </c>
      <c r="B1069">
        <f t="shared" si="32"/>
        <v>5315</v>
      </c>
      <c r="C1069">
        <f t="shared" si="33"/>
        <v>2.9163237311385461E-2</v>
      </c>
    </row>
    <row r="1070" spans="1:3" x14ac:dyDescent="0.2">
      <c r="A1070">
        <v>1064</v>
      </c>
      <c r="B1070">
        <f t="shared" si="32"/>
        <v>5320</v>
      </c>
      <c r="C1070">
        <f t="shared" si="33"/>
        <v>2.9190672153635116E-2</v>
      </c>
    </row>
    <row r="1071" spans="1:3" x14ac:dyDescent="0.2">
      <c r="A1071">
        <v>1065</v>
      </c>
      <c r="B1071">
        <f t="shared" si="32"/>
        <v>5325</v>
      </c>
      <c r="C1071">
        <f t="shared" si="33"/>
        <v>2.9218106995884775E-2</v>
      </c>
    </row>
    <row r="1072" spans="1:3" x14ac:dyDescent="0.2">
      <c r="A1072">
        <v>1066</v>
      </c>
      <c r="B1072">
        <f t="shared" si="32"/>
        <v>5330</v>
      </c>
      <c r="C1072">
        <f t="shared" si="33"/>
        <v>2.924554183813443E-2</v>
      </c>
    </row>
    <row r="1073" spans="1:3" x14ac:dyDescent="0.2">
      <c r="A1073">
        <v>1067</v>
      </c>
      <c r="B1073">
        <f t="shared" si="32"/>
        <v>5335</v>
      </c>
      <c r="C1073">
        <f t="shared" si="33"/>
        <v>2.9272976680384089E-2</v>
      </c>
    </row>
    <row r="1074" spans="1:3" x14ac:dyDescent="0.2">
      <c r="A1074">
        <v>1068</v>
      </c>
      <c r="B1074">
        <f t="shared" si="32"/>
        <v>5340</v>
      </c>
      <c r="C1074">
        <f t="shared" si="33"/>
        <v>2.9300411522633744E-2</v>
      </c>
    </row>
    <row r="1075" spans="1:3" x14ac:dyDescent="0.2">
      <c r="A1075">
        <v>1069</v>
      </c>
      <c r="B1075">
        <f t="shared" si="32"/>
        <v>5345</v>
      </c>
      <c r="C1075">
        <f t="shared" si="33"/>
        <v>2.9327846364883402E-2</v>
      </c>
    </row>
    <row r="1076" spans="1:3" x14ac:dyDescent="0.2">
      <c r="A1076">
        <v>1070</v>
      </c>
      <c r="B1076">
        <f t="shared" si="32"/>
        <v>5350</v>
      </c>
      <c r="C1076">
        <f t="shared" si="33"/>
        <v>2.9355281207133058E-2</v>
      </c>
    </row>
    <row r="1077" spans="1:3" x14ac:dyDescent="0.2">
      <c r="A1077">
        <v>1071</v>
      </c>
      <c r="B1077">
        <f t="shared" si="32"/>
        <v>5355</v>
      </c>
      <c r="C1077">
        <f t="shared" si="33"/>
        <v>2.9382716049382716E-2</v>
      </c>
    </row>
    <row r="1078" spans="1:3" x14ac:dyDescent="0.2">
      <c r="A1078">
        <v>1072</v>
      </c>
      <c r="B1078">
        <f t="shared" si="32"/>
        <v>5360</v>
      </c>
      <c r="C1078">
        <f t="shared" si="33"/>
        <v>2.9410150891632372E-2</v>
      </c>
    </row>
    <row r="1079" spans="1:3" x14ac:dyDescent="0.2">
      <c r="A1079">
        <v>1073</v>
      </c>
      <c r="B1079">
        <f t="shared" si="32"/>
        <v>5365</v>
      </c>
      <c r="C1079">
        <f t="shared" si="33"/>
        <v>2.943758573388203E-2</v>
      </c>
    </row>
    <row r="1080" spans="1:3" x14ac:dyDescent="0.2">
      <c r="A1080">
        <v>1074</v>
      </c>
      <c r="B1080">
        <f t="shared" si="32"/>
        <v>5370</v>
      </c>
      <c r="C1080">
        <f t="shared" si="33"/>
        <v>2.9465020576131686E-2</v>
      </c>
    </row>
    <row r="1081" spans="1:3" x14ac:dyDescent="0.2">
      <c r="A1081">
        <v>1075</v>
      </c>
      <c r="B1081">
        <f t="shared" si="32"/>
        <v>5375</v>
      </c>
      <c r="C1081">
        <f t="shared" si="33"/>
        <v>2.9492455418381344E-2</v>
      </c>
    </row>
    <row r="1082" spans="1:3" x14ac:dyDescent="0.2">
      <c r="A1082">
        <v>1076</v>
      </c>
      <c r="B1082">
        <f t="shared" si="32"/>
        <v>5380</v>
      </c>
      <c r="C1082">
        <f t="shared" si="33"/>
        <v>2.9519890260631003E-2</v>
      </c>
    </row>
    <row r="1083" spans="1:3" x14ac:dyDescent="0.2">
      <c r="A1083">
        <v>1077</v>
      </c>
      <c r="B1083">
        <f t="shared" si="32"/>
        <v>5385</v>
      </c>
      <c r="C1083">
        <f t="shared" si="33"/>
        <v>2.9547325102880658E-2</v>
      </c>
    </row>
    <row r="1084" spans="1:3" x14ac:dyDescent="0.2">
      <c r="A1084">
        <v>1078</v>
      </c>
      <c r="B1084">
        <f t="shared" si="32"/>
        <v>5390</v>
      </c>
      <c r="C1084">
        <f t="shared" si="33"/>
        <v>2.9574759945130317E-2</v>
      </c>
    </row>
    <row r="1085" spans="1:3" x14ac:dyDescent="0.2">
      <c r="A1085">
        <v>1079</v>
      </c>
      <c r="B1085">
        <f t="shared" si="32"/>
        <v>5395</v>
      </c>
      <c r="C1085">
        <f t="shared" si="33"/>
        <v>2.9602194787379972E-2</v>
      </c>
    </row>
    <row r="1086" spans="1:3" x14ac:dyDescent="0.2">
      <c r="A1086">
        <v>1080</v>
      </c>
      <c r="B1086">
        <f t="shared" si="32"/>
        <v>5400</v>
      </c>
      <c r="C1086">
        <f t="shared" si="33"/>
        <v>2.9629629629629631E-2</v>
      </c>
    </row>
    <row r="1087" spans="1:3" x14ac:dyDescent="0.2">
      <c r="A1087">
        <v>1081</v>
      </c>
      <c r="B1087">
        <f t="shared" si="32"/>
        <v>5405</v>
      </c>
      <c r="C1087">
        <f t="shared" si="33"/>
        <v>2.9657064471879286E-2</v>
      </c>
    </row>
    <row r="1088" spans="1:3" x14ac:dyDescent="0.2">
      <c r="A1088">
        <v>1082</v>
      </c>
      <c r="B1088">
        <f t="shared" si="32"/>
        <v>5410</v>
      </c>
      <c r="C1088">
        <f t="shared" si="33"/>
        <v>2.9684499314128945E-2</v>
      </c>
    </row>
    <row r="1089" spans="1:3" x14ac:dyDescent="0.2">
      <c r="A1089">
        <v>1083</v>
      </c>
      <c r="B1089">
        <f t="shared" si="32"/>
        <v>5415</v>
      </c>
      <c r="C1089">
        <f t="shared" si="33"/>
        <v>2.97119341563786E-2</v>
      </c>
    </row>
    <row r="1090" spans="1:3" x14ac:dyDescent="0.2">
      <c r="A1090">
        <v>1084</v>
      </c>
      <c r="B1090">
        <f t="shared" si="32"/>
        <v>5420</v>
      </c>
      <c r="C1090">
        <f t="shared" si="33"/>
        <v>2.9739368998628259E-2</v>
      </c>
    </row>
    <row r="1091" spans="1:3" x14ac:dyDescent="0.2">
      <c r="A1091">
        <v>1085</v>
      </c>
      <c r="B1091">
        <f t="shared" si="32"/>
        <v>5425</v>
      </c>
      <c r="C1091">
        <f t="shared" si="33"/>
        <v>2.9766803840877914E-2</v>
      </c>
    </row>
    <row r="1092" spans="1:3" x14ac:dyDescent="0.2">
      <c r="A1092">
        <v>1086</v>
      </c>
      <c r="B1092">
        <f t="shared" si="32"/>
        <v>5430</v>
      </c>
      <c r="C1092">
        <f t="shared" si="33"/>
        <v>2.9794238683127573E-2</v>
      </c>
    </row>
    <row r="1093" spans="1:3" x14ac:dyDescent="0.2">
      <c r="A1093">
        <v>1087</v>
      </c>
      <c r="B1093">
        <f t="shared" si="32"/>
        <v>5435</v>
      </c>
      <c r="C1093">
        <f t="shared" si="33"/>
        <v>2.9821673525377228E-2</v>
      </c>
    </row>
    <row r="1094" spans="1:3" x14ac:dyDescent="0.2">
      <c r="A1094">
        <v>1088</v>
      </c>
      <c r="B1094">
        <f t="shared" si="32"/>
        <v>5440</v>
      </c>
      <c r="C1094">
        <f t="shared" si="33"/>
        <v>2.9849108367626886E-2</v>
      </c>
    </row>
    <row r="1095" spans="1:3" x14ac:dyDescent="0.2">
      <c r="A1095">
        <v>1089</v>
      </c>
      <c r="B1095">
        <f t="shared" si="32"/>
        <v>5445</v>
      </c>
      <c r="C1095">
        <f t="shared" si="33"/>
        <v>2.9876543209876542E-2</v>
      </c>
    </row>
    <row r="1096" spans="1:3" x14ac:dyDescent="0.2">
      <c r="A1096">
        <v>1090</v>
      </c>
      <c r="B1096">
        <f t="shared" ref="B1096:B1159" si="34">5*A1096</f>
        <v>5450</v>
      </c>
      <c r="C1096">
        <f t="shared" ref="C1096:C1159" si="35">B1096/$E$7</f>
        <v>2.99039780521262E-2</v>
      </c>
    </row>
    <row r="1097" spans="1:3" x14ac:dyDescent="0.2">
      <c r="A1097">
        <v>1091</v>
      </c>
      <c r="B1097">
        <f t="shared" si="34"/>
        <v>5455</v>
      </c>
      <c r="C1097">
        <f t="shared" si="35"/>
        <v>2.9931412894375856E-2</v>
      </c>
    </row>
    <row r="1098" spans="1:3" x14ac:dyDescent="0.2">
      <c r="A1098">
        <v>1092</v>
      </c>
      <c r="B1098">
        <f t="shared" si="34"/>
        <v>5460</v>
      </c>
      <c r="C1098">
        <f t="shared" si="35"/>
        <v>2.9958847736625514E-2</v>
      </c>
    </row>
    <row r="1099" spans="1:3" x14ac:dyDescent="0.2">
      <c r="A1099">
        <v>1093</v>
      </c>
      <c r="B1099">
        <f t="shared" si="34"/>
        <v>5465</v>
      </c>
      <c r="C1099">
        <f t="shared" si="35"/>
        <v>2.9986282578875173E-2</v>
      </c>
    </row>
    <row r="1100" spans="1:3" x14ac:dyDescent="0.2">
      <c r="A1100">
        <v>1094</v>
      </c>
      <c r="B1100">
        <f t="shared" si="34"/>
        <v>5470</v>
      </c>
      <c r="C1100">
        <f t="shared" si="35"/>
        <v>3.0013717421124828E-2</v>
      </c>
    </row>
    <row r="1101" spans="1:3" x14ac:dyDescent="0.2">
      <c r="A1101">
        <v>1095</v>
      </c>
      <c r="B1101">
        <f t="shared" si="34"/>
        <v>5475</v>
      </c>
      <c r="C1101">
        <f t="shared" si="35"/>
        <v>3.0041152263374487E-2</v>
      </c>
    </row>
    <row r="1102" spans="1:3" x14ac:dyDescent="0.2">
      <c r="A1102">
        <v>1096</v>
      </c>
      <c r="B1102">
        <f t="shared" si="34"/>
        <v>5480</v>
      </c>
      <c r="C1102">
        <f t="shared" si="35"/>
        <v>3.0068587105624142E-2</v>
      </c>
    </row>
    <row r="1103" spans="1:3" x14ac:dyDescent="0.2">
      <c r="A1103">
        <v>1097</v>
      </c>
      <c r="B1103">
        <f t="shared" si="34"/>
        <v>5485</v>
      </c>
      <c r="C1103">
        <f t="shared" si="35"/>
        <v>3.0096021947873801E-2</v>
      </c>
    </row>
    <row r="1104" spans="1:3" x14ac:dyDescent="0.2">
      <c r="A1104">
        <v>1098</v>
      </c>
      <c r="B1104">
        <f t="shared" si="34"/>
        <v>5490</v>
      </c>
      <c r="C1104">
        <f t="shared" si="35"/>
        <v>3.0123456790123456E-2</v>
      </c>
    </row>
    <row r="1105" spans="1:3" x14ac:dyDescent="0.2">
      <c r="A1105">
        <v>1099</v>
      </c>
      <c r="B1105">
        <f t="shared" si="34"/>
        <v>5495</v>
      </c>
      <c r="C1105">
        <f t="shared" si="35"/>
        <v>3.0150891632373115E-2</v>
      </c>
    </row>
    <row r="1106" spans="1:3" x14ac:dyDescent="0.2">
      <c r="A1106">
        <v>1100</v>
      </c>
      <c r="B1106">
        <f t="shared" si="34"/>
        <v>5500</v>
      </c>
      <c r="C1106">
        <f t="shared" si="35"/>
        <v>3.017832647462277E-2</v>
      </c>
    </row>
    <row r="1107" spans="1:3" x14ac:dyDescent="0.2">
      <c r="A1107">
        <v>1101</v>
      </c>
      <c r="B1107">
        <f t="shared" si="34"/>
        <v>5505</v>
      </c>
      <c r="C1107">
        <f t="shared" si="35"/>
        <v>3.0205761316872429E-2</v>
      </c>
    </row>
    <row r="1108" spans="1:3" x14ac:dyDescent="0.2">
      <c r="A1108">
        <v>1102</v>
      </c>
      <c r="B1108">
        <f t="shared" si="34"/>
        <v>5510</v>
      </c>
      <c r="C1108">
        <f t="shared" si="35"/>
        <v>3.0233196159122084E-2</v>
      </c>
    </row>
    <row r="1109" spans="1:3" x14ac:dyDescent="0.2">
      <c r="A1109">
        <v>1103</v>
      </c>
      <c r="B1109">
        <f t="shared" si="34"/>
        <v>5515</v>
      </c>
      <c r="C1109">
        <f t="shared" si="35"/>
        <v>3.0260631001371743E-2</v>
      </c>
    </row>
    <row r="1110" spans="1:3" x14ac:dyDescent="0.2">
      <c r="A1110">
        <v>1104</v>
      </c>
      <c r="B1110">
        <f t="shared" si="34"/>
        <v>5520</v>
      </c>
      <c r="C1110">
        <f t="shared" si="35"/>
        <v>3.0288065843621398E-2</v>
      </c>
    </row>
    <row r="1111" spans="1:3" x14ac:dyDescent="0.2">
      <c r="A1111">
        <v>1105</v>
      </c>
      <c r="B1111">
        <f t="shared" si="34"/>
        <v>5525</v>
      </c>
      <c r="C1111">
        <f t="shared" si="35"/>
        <v>3.0315500685871057E-2</v>
      </c>
    </row>
    <row r="1112" spans="1:3" x14ac:dyDescent="0.2">
      <c r="A1112">
        <v>1106</v>
      </c>
      <c r="B1112">
        <f t="shared" si="34"/>
        <v>5530</v>
      </c>
      <c r="C1112">
        <f t="shared" si="35"/>
        <v>3.0342935528120712E-2</v>
      </c>
    </row>
    <row r="1113" spans="1:3" x14ac:dyDescent="0.2">
      <c r="A1113">
        <v>1107</v>
      </c>
      <c r="B1113">
        <f t="shared" si="34"/>
        <v>5535</v>
      </c>
      <c r="C1113">
        <f t="shared" si="35"/>
        <v>3.037037037037037E-2</v>
      </c>
    </row>
    <row r="1114" spans="1:3" x14ac:dyDescent="0.2">
      <c r="A1114">
        <v>1108</v>
      </c>
      <c r="B1114">
        <f t="shared" si="34"/>
        <v>5540</v>
      </c>
      <c r="C1114">
        <f t="shared" si="35"/>
        <v>3.0397805212620026E-2</v>
      </c>
    </row>
    <row r="1115" spans="1:3" x14ac:dyDescent="0.2">
      <c r="A1115">
        <v>1109</v>
      </c>
      <c r="B1115">
        <f t="shared" si="34"/>
        <v>5545</v>
      </c>
      <c r="C1115">
        <f t="shared" si="35"/>
        <v>3.0425240054869684E-2</v>
      </c>
    </row>
    <row r="1116" spans="1:3" x14ac:dyDescent="0.2">
      <c r="A1116">
        <v>1110</v>
      </c>
      <c r="B1116">
        <f t="shared" si="34"/>
        <v>5550</v>
      </c>
      <c r="C1116">
        <f t="shared" si="35"/>
        <v>3.0452674897119343E-2</v>
      </c>
    </row>
    <row r="1117" spans="1:3" x14ac:dyDescent="0.2">
      <c r="A1117">
        <v>1111</v>
      </c>
      <c r="B1117">
        <f t="shared" si="34"/>
        <v>5555</v>
      </c>
      <c r="C1117">
        <f t="shared" si="35"/>
        <v>3.0480109739368998E-2</v>
      </c>
    </row>
    <row r="1118" spans="1:3" x14ac:dyDescent="0.2">
      <c r="A1118">
        <v>1112</v>
      </c>
      <c r="B1118">
        <f t="shared" si="34"/>
        <v>5560</v>
      </c>
      <c r="C1118">
        <f t="shared" si="35"/>
        <v>3.0507544581618657E-2</v>
      </c>
    </row>
    <row r="1119" spans="1:3" x14ac:dyDescent="0.2">
      <c r="A1119">
        <v>1113</v>
      </c>
      <c r="B1119">
        <f t="shared" si="34"/>
        <v>5565</v>
      </c>
      <c r="C1119">
        <f t="shared" si="35"/>
        <v>3.0534979423868312E-2</v>
      </c>
    </row>
    <row r="1120" spans="1:3" x14ac:dyDescent="0.2">
      <c r="A1120">
        <v>1114</v>
      </c>
      <c r="B1120">
        <f t="shared" si="34"/>
        <v>5570</v>
      </c>
      <c r="C1120">
        <f t="shared" si="35"/>
        <v>3.0562414266117971E-2</v>
      </c>
    </row>
    <row r="1121" spans="1:3" x14ac:dyDescent="0.2">
      <c r="A1121">
        <v>1115</v>
      </c>
      <c r="B1121">
        <f t="shared" si="34"/>
        <v>5575</v>
      </c>
      <c r="C1121">
        <f t="shared" si="35"/>
        <v>3.0589849108367626E-2</v>
      </c>
    </row>
    <row r="1122" spans="1:3" x14ac:dyDescent="0.2">
      <c r="A1122">
        <v>1116</v>
      </c>
      <c r="B1122">
        <f t="shared" si="34"/>
        <v>5580</v>
      </c>
      <c r="C1122">
        <f t="shared" si="35"/>
        <v>3.0617283950617285E-2</v>
      </c>
    </row>
    <row r="1123" spans="1:3" x14ac:dyDescent="0.2">
      <c r="A1123">
        <v>1117</v>
      </c>
      <c r="B1123">
        <f t="shared" si="34"/>
        <v>5585</v>
      </c>
      <c r="C1123">
        <f t="shared" si="35"/>
        <v>3.064471879286694E-2</v>
      </c>
    </row>
    <row r="1124" spans="1:3" x14ac:dyDescent="0.2">
      <c r="A1124">
        <v>1118</v>
      </c>
      <c r="B1124">
        <f t="shared" si="34"/>
        <v>5590</v>
      </c>
      <c r="C1124">
        <f t="shared" si="35"/>
        <v>3.0672153635116599E-2</v>
      </c>
    </row>
    <row r="1125" spans="1:3" x14ac:dyDescent="0.2">
      <c r="A1125">
        <v>1119</v>
      </c>
      <c r="B1125">
        <f t="shared" si="34"/>
        <v>5595</v>
      </c>
      <c r="C1125">
        <f t="shared" si="35"/>
        <v>3.0699588477366254E-2</v>
      </c>
    </row>
    <row r="1126" spans="1:3" x14ac:dyDescent="0.2">
      <c r="A1126">
        <v>1120</v>
      </c>
      <c r="B1126">
        <f t="shared" si="34"/>
        <v>5600</v>
      </c>
      <c r="C1126">
        <f t="shared" si="35"/>
        <v>3.0727023319615913E-2</v>
      </c>
    </row>
    <row r="1127" spans="1:3" x14ac:dyDescent="0.2">
      <c r="A1127">
        <v>1121</v>
      </c>
      <c r="B1127">
        <f t="shared" si="34"/>
        <v>5605</v>
      </c>
      <c r="C1127">
        <f t="shared" si="35"/>
        <v>3.0754458161865568E-2</v>
      </c>
    </row>
    <row r="1128" spans="1:3" x14ac:dyDescent="0.2">
      <c r="A1128">
        <v>1122</v>
      </c>
      <c r="B1128">
        <f t="shared" si="34"/>
        <v>5610</v>
      </c>
      <c r="C1128">
        <f t="shared" si="35"/>
        <v>3.0781893004115227E-2</v>
      </c>
    </row>
    <row r="1129" spans="1:3" x14ac:dyDescent="0.2">
      <c r="A1129">
        <v>1123</v>
      </c>
      <c r="B1129">
        <f t="shared" si="34"/>
        <v>5615</v>
      </c>
      <c r="C1129">
        <f t="shared" si="35"/>
        <v>3.0809327846364882E-2</v>
      </c>
    </row>
    <row r="1130" spans="1:3" x14ac:dyDescent="0.2">
      <c r="A1130">
        <v>1124</v>
      </c>
      <c r="B1130">
        <f t="shared" si="34"/>
        <v>5620</v>
      </c>
      <c r="C1130">
        <f t="shared" si="35"/>
        <v>3.0836762688614541E-2</v>
      </c>
    </row>
    <row r="1131" spans="1:3" x14ac:dyDescent="0.2">
      <c r="A1131">
        <v>1125</v>
      </c>
      <c r="B1131">
        <f t="shared" si="34"/>
        <v>5625</v>
      </c>
      <c r="C1131">
        <f t="shared" si="35"/>
        <v>3.0864197530864196E-2</v>
      </c>
    </row>
    <row r="1132" spans="1:3" x14ac:dyDescent="0.2">
      <c r="A1132">
        <v>1126</v>
      </c>
      <c r="B1132">
        <f t="shared" si="34"/>
        <v>5630</v>
      </c>
      <c r="C1132">
        <f t="shared" si="35"/>
        <v>3.0891632373113855E-2</v>
      </c>
    </row>
    <row r="1133" spans="1:3" x14ac:dyDescent="0.2">
      <c r="A1133">
        <v>1127</v>
      </c>
      <c r="B1133">
        <f t="shared" si="34"/>
        <v>5635</v>
      </c>
      <c r="C1133">
        <f t="shared" si="35"/>
        <v>3.0919067215363513E-2</v>
      </c>
    </row>
    <row r="1134" spans="1:3" x14ac:dyDescent="0.2">
      <c r="A1134">
        <v>1128</v>
      </c>
      <c r="B1134">
        <f t="shared" si="34"/>
        <v>5640</v>
      </c>
      <c r="C1134">
        <f t="shared" si="35"/>
        <v>3.0946502057613168E-2</v>
      </c>
    </row>
    <row r="1135" spans="1:3" x14ac:dyDescent="0.2">
      <c r="A1135">
        <v>1129</v>
      </c>
      <c r="B1135">
        <f t="shared" si="34"/>
        <v>5645</v>
      </c>
      <c r="C1135">
        <f t="shared" si="35"/>
        <v>3.0973936899862827E-2</v>
      </c>
    </row>
    <row r="1136" spans="1:3" x14ac:dyDescent="0.2">
      <c r="A1136">
        <v>1130</v>
      </c>
      <c r="B1136">
        <f t="shared" si="34"/>
        <v>5650</v>
      </c>
      <c r="C1136">
        <f t="shared" si="35"/>
        <v>3.1001371742112482E-2</v>
      </c>
    </row>
    <row r="1137" spans="1:3" x14ac:dyDescent="0.2">
      <c r="A1137">
        <v>1131</v>
      </c>
      <c r="B1137">
        <f t="shared" si="34"/>
        <v>5655</v>
      </c>
      <c r="C1137">
        <f t="shared" si="35"/>
        <v>3.1028806584362141E-2</v>
      </c>
    </row>
    <row r="1138" spans="1:3" x14ac:dyDescent="0.2">
      <c r="A1138">
        <v>1132</v>
      </c>
      <c r="B1138">
        <f t="shared" si="34"/>
        <v>5660</v>
      </c>
      <c r="C1138">
        <f t="shared" si="35"/>
        <v>3.1056241426611796E-2</v>
      </c>
    </row>
    <row r="1139" spans="1:3" x14ac:dyDescent="0.2">
      <c r="A1139">
        <v>1133</v>
      </c>
      <c r="B1139">
        <f t="shared" si="34"/>
        <v>5665</v>
      </c>
      <c r="C1139">
        <f t="shared" si="35"/>
        <v>3.1083676268861455E-2</v>
      </c>
    </row>
    <row r="1140" spans="1:3" x14ac:dyDescent="0.2">
      <c r="A1140">
        <v>1134</v>
      </c>
      <c r="B1140">
        <f t="shared" si="34"/>
        <v>5670</v>
      </c>
      <c r="C1140">
        <f t="shared" si="35"/>
        <v>3.111111111111111E-2</v>
      </c>
    </row>
    <row r="1141" spans="1:3" x14ac:dyDescent="0.2">
      <c r="A1141">
        <v>1135</v>
      </c>
      <c r="B1141">
        <f t="shared" si="34"/>
        <v>5675</v>
      </c>
      <c r="C1141">
        <f t="shared" si="35"/>
        <v>3.1138545953360769E-2</v>
      </c>
    </row>
    <row r="1142" spans="1:3" x14ac:dyDescent="0.2">
      <c r="A1142">
        <v>1136</v>
      </c>
      <c r="B1142">
        <f t="shared" si="34"/>
        <v>5680</v>
      </c>
      <c r="C1142">
        <f t="shared" si="35"/>
        <v>3.1165980795610424E-2</v>
      </c>
    </row>
    <row r="1143" spans="1:3" x14ac:dyDescent="0.2">
      <c r="A1143">
        <v>1137</v>
      </c>
      <c r="B1143">
        <f t="shared" si="34"/>
        <v>5685</v>
      </c>
      <c r="C1143">
        <f t="shared" si="35"/>
        <v>3.1193415637860083E-2</v>
      </c>
    </row>
    <row r="1144" spans="1:3" x14ac:dyDescent="0.2">
      <c r="A1144">
        <v>1138</v>
      </c>
      <c r="B1144">
        <f t="shared" si="34"/>
        <v>5690</v>
      </c>
      <c r="C1144">
        <f t="shared" si="35"/>
        <v>3.1220850480109738E-2</v>
      </c>
    </row>
    <row r="1145" spans="1:3" x14ac:dyDescent="0.2">
      <c r="A1145">
        <v>1139</v>
      </c>
      <c r="B1145">
        <f t="shared" si="34"/>
        <v>5695</v>
      </c>
      <c r="C1145">
        <f t="shared" si="35"/>
        <v>3.1248285322359397E-2</v>
      </c>
    </row>
    <row r="1146" spans="1:3" x14ac:dyDescent="0.2">
      <c r="A1146">
        <v>1140</v>
      </c>
      <c r="B1146">
        <f t="shared" si="34"/>
        <v>5700</v>
      </c>
      <c r="C1146">
        <f t="shared" si="35"/>
        <v>3.1275720164609055E-2</v>
      </c>
    </row>
    <row r="1147" spans="1:3" x14ac:dyDescent="0.2">
      <c r="A1147">
        <v>1141</v>
      </c>
      <c r="B1147">
        <f t="shared" si="34"/>
        <v>5705</v>
      </c>
      <c r="C1147">
        <f t="shared" si="35"/>
        <v>3.1303155006858707E-2</v>
      </c>
    </row>
    <row r="1148" spans="1:3" x14ac:dyDescent="0.2">
      <c r="A1148">
        <v>1142</v>
      </c>
      <c r="B1148">
        <f t="shared" si="34"/>
        <v>5710</v>
      </c>
      <c r="C1148">
        <f t="shared" si="35"/>
        <v>3.1330589849108366E-2</v>
      </c>
    </row>
    <row r="1149" spans="1:3" x14ac:dyDescent="0.2">
      <c r="A1149">
        <v>1143</v>
      </c>
      <c r="B1149">
        <f t="shared" si="34"/>
        <v>5715</v>
      </c>
      <c r="C1149">
        <f t="shared" si="35"/>
        <v>3.1358024691358025E-2</v>
      </c>
    </row>
    <row r="1150" spans="1:3" x14ac:dyDescent="0.2">
      <c r="A1150">
        <v>1144</v>
      </c>
      <c r="B1150">
        <f t="shared" si="34"/>
        <v>5720</v>
      </c>
      <c r="C1150">
        <f t="shared" si="35"/>
        <v>3.1385459533607683E-2</v>
      </c>
    </row>
    <row r="1151" spans="1:3" x14ac:dyDescent="0.2">
      <c r="A1151">
        <v>1145</v>
      </c>
      <c r="B1151">
        <f t="shared" si="34"/>
        <v>5725</v>
      </c>
      <c r="C1151">
        <f t="shared" si="35"/>
        <v>3.1412894375857342E-2</v>
      </c>
    </row>
    <row r="1152" spans="1:3" x14ac:dyDescent="0.2">
      <c r="A1152">
        <v>1146</v>
      </c>
      <c r="B1152">
        <f t="shared" si="34"/>
        <v>5730</v>
      </c>
      <c r="C1152">
        <f t="shared" si="35"/>
        <v>3.1440329218106994E-2</v>
      </c>
    </row>
    <row r="1153" spans="1:3" x14ac:dyDescent="0.2">
      <c r="A1153">
        <v>1147</v>
      </c>
      <c r="B1153">
        <f t="shared" si="34"/>
        <v>5735</v>
      </c>
      <c r="C1153">
        <f t="shared" si="35"/>
        <v>3.1467764060356652E-2</v>
      </c>
    </row>
    <row r="1154" spans="1:3" x14ac:dyDescent="0.2">
      <c r="A1154">
        <v>1148</v>
      </c>
      <c r="B1154">
        <f t="shared" si="34"/>
        <v>5740</v>
      </c>
      <c r="C1154">
        <f t="shared" si="35"/>
        <v>3.1495198902606311E-2</v>
      </c>
    </row>
    <row r="1155" spans="1:3" x14ac:dyDescent="0.2">
      <c r="A1155">
        <v>1149</v>
      </c>
      <c r="B1155">
        <f t="shared" si="34"/>
        <v>5745</v>
      </c>
      <c r="C1155">
        <f t="shared" si="35"/>
        <v>3.152263374485597E-2</v>
      </c>
    </row>
    <row r="1156" spans="1:3" x14ac:dyDescent="0.2">
      <c r="A1156">
        <v>1150</v>
      </c>
      <c r="B1156">
        <f t="shared" si="34"/>
        <v>5750</v>
      </c>
      <c r="C1156">
        <f t="shared" si="35"/>
        <v>3.1550068587105622E-2</v>
      </c>
    </row>
    <row r="1157" spans="1:3" x14ac:dyDescent="0.2">
      <c r="A1157">
        <v>1151</v>
      </c>
      <c r="B1157">
        <f t="shared" si="34"/>
        <v>5755</v>
      </c>
      <c r="C1157">
        <f t="shared" si="35"/>
        <v>3.157750342935528E-2</v>
      </c>
    </row>
    <row r="1158" spans="1:3" x14ac:dyDescent="0.2">
      <c r="A1158">
        <v>1152</v>
      </c>
      <c r="B1158">
        <f t="shared" si="34"/>
        <v>5760</v>
      </c>
      <c r="C1158">
        <f t="shared" si="35"/>
        <v>3.1604938271604939E-2</v>
      </c>
    </row>
    <row r="1159" spans="1:3" x14ac:dyDescent="0.2">
      <c r="A1159">
        <v>1153</v>
      </c>
      <c r="B1159">
        <f t="shared" si="34"/>
        <v>5765</v>
      </c>
      <c r="C1159">
        <f t="shared" si="35"/>
        <v>3.1632373113854598E-2</v>
      </c>
    </row>
    <row r="1160" spans="1:3" x14ac:dyDescent="0.2">
      <c r="A1160">
        <v>1154</v>
      </c>
      <c r="B1160">
        <f t="shared" ref="B1160:B1223" si="36">5*A1160</f>
        <v>5770</v>
      </c>
      <c r="C1160">
        <f t="shared" ref="C1160:C1223" si="37">B1160/$E$7</f>
        <v>3.1659807956104249E-2</v>
      </c>
    </row>
    <row r="1161" spans="1:3" x14ac:dyDescent="0.2">
      <c r="A1161">
        <v>1155</v>
      </c>
      <c r="B1161">
        <f t="shared" si="36"/>
        <v>5775</v>
      </c>
      <c r="C1161">
        <f t="shared" si="37"/>
        <v>3.1687242798353908E-2</v>
      </c>
    </row>
    <row r="1162" spans="1:3" x14ac:dyDescent="0.2">
      <c r="A1162">
        <v>1156</v>
      </c>
      <c r="B1162">
        <f t="shared" si="36"/>
        <v>5780</v>
      </c>
      <c r="C1162">
        <f t="shared" si="37"/>
        <v>3.1714677640603567E-2</v>
      </c>
    </row>
    <row r="1163" spans="1:3" x14ac:dyDescent="0.2">
      <c r="A1163">
        <v>1157</v>
      </c>
      <c r="B1163">
        <f t="shared" si="36"/>
        <v>5785</v>
      </c>
      <c r="C1163">
        <f t="shared" si="37"/>
        <v>3.1742112482853226E-2</v>
      </c>
    </row>
    <row r="1164" spans="1:3" x14ac:dyDescent="0.2">
      <c r="A1164">
        <v>1158</v>
      </c>
      <c r="B1164">
        <f t="shared" si="36"/>
        <v>5790</v>
      </c>
      <c r="C1164">
        <f t="shared" si="37"/>
        <v>3.1769547325102877E-2</v>
      </c>
    </row>
    <row r="1165" spans="1:3" x14ac:dyDescent="0.2">
      <c r="A1165">
        <v>1159</v>
      </c>
      <c r="B1165">
        <f t="shared" si="36"/>
        <v>5795</v>
      </c>
      <c r="C1165">
        <f t="shared" si="37"/>
        <v>3.1796982167352536E-2</v>
      </c>
    </row>
    <row r="1166" spans="1:3" x14ac:dyDescent="0.2">
      <c r="A1166">
        <v>1160</v>
      </c>
      <c r="B1166">
        <f t="shared" si="36"/>
        <v>5800</v>
      </c>
      <c r="C1166">
        <f t="shared" si="37"/>
        <v>3.1824417009602195E-2</v>
      </c>
    </row>
    <row r="1167" spans="1:3" x14ac:dyDescent="0.2">
      <c r="A1167">
        <v>1161</v>
      </c>
      <c r="B1167">
        <f t="shared" si="36"/>
        <v>5805</v>
      </c>
      <c r="C1167">
        <f t="shared" si="37"/>
        <v>3.1851851851851853E-2</v>
      </c>
    </row>
    <row r="1168" spans="1:3" x14ac:dyDescent="0.2">
      <c r="A1168">
        <v>1162</v>
      </c>
      <c r="B1168">
        <f t="shared" si="36"/>
        <v>5810</v>
      </c>
      <c r="C1168">
        <f t="shared" si="37"/>
        <v>3.1879286694101512E-2</v>
      </c>
    </row>
    <row r="1169" spans="1:3" x14ac:dyDescent="0.2">
      <c r="A1169">
        <v>1163</v>
      </c>
      <c r="B1169">
        <f t="shared" si="36"/>
        <v>5815</v>
      </c>
      <c r="C1169">
        <f t="shared" si="37"/>
        <v>3.1906721536351164E-2</v>
      </c>
    </row>
    <row r="1170" spans="1:3" x14ac:dyDescent="0.2">
      <c r="A1170">
        <v>1164</v>
      </c>
      <c r="B1170">
        <f t="shared" si="36"/>
        <v>5820</v>
      </c>
      <c r="C1170">
        <f t="shared" si="37"/>
        <v>3.1934156378600823E-2</v>
      </c>
    </row>
    <row r="1171" spans="1:3" x14ac:dyDescent="0.2">
      <c r="A1171">
        <v>1165</v>
      </c>
      <c r="B1171">
        <f t="shared" si="36"/>
        <v>5825</v>
      </c>
      <c r="C1171">
        <f t="shared" si="37"/>
        <v>3.1961591220850481E-2</v>
      </c>
    </row>
    <row r="1172" spans="1:3" x14ac:dyDescent="0.2">
      <c r="A1172">
        <v>1166</v>
      </c>
      <c r="B1172">
        <f t="shared" si="36"/>
        <v>5830</v>
      </c>
      <c r="C1172">
        <f t="shared" si="37"/>
        <v>3.198902606310014E-2</v>
      </c>
    </row>
    <row r="1173" spans="1:3" x14ac:dyDescent="0.2">
      <c r="A1173">
        <v>1167</v>
      </c>
      <c r="B1173">
        <f t="shared" si="36"/>
        <v>5835</v>
      </c>
      <c r="C1173">
        <f t="shared" si="37"/>
        <v>3.2016460905349792E-2</v>
      </c>
    </row>
    <row r="1174" spans="1:3" x14ac:dyDescent="0.2">
      <c r="A1174">
        <v>1168</v>
      </c>
      <c r="B1174">
        <f t="shared" si="36"/>
        <v>5840</v>
      </c>
      <c r="C1174">
        <f t="shared" si="37"/>
        <v>3.204389574759945E-2</v>
      </c>
    </row>
    <row r="1175" spans="1:3" x14ac:dyDescent="0.2">
      <c r="A1175">
        <v>1169</v>
      </c>
      <c r="B1175">
        <f t="shared" si="36"/>
        <v>5845</v>
      </c>
      <c r="C1175">
        <f t="shared" si="37"/>
        <v>3.2071330589849109E-2</v>
      </c>
    </row>
    <row r="1176" spans="1:3" x14ac:dyDescent="0.2">
      <c r="A1176">
        <v>1170</v>
      </c>
      <c r="B1176">
        <f t="shared" si="36"/>
        <v>5850</v>
      </c>
      <c r="C1176">
        <f t="shared" si="37"/>
        <v>3.2098765432098768E-2</v>
      </c>
    </row>
    <row r="1177" spans="1:3" x14ac:dyDescent="0.2">
      <c r="A1177">
        <v>1171</v>
      </c>
      <c r="B1177">
        <f t="shared" si="36"/>
        <v>5855</v>
      </c>
      <c r="C1177">
        <f t="shared" si="37"/>
        <v>3.212620027434842E-2</v>
      </c>
    </row>
    <row r="1178" spans="1:3" x14ac:dyDescent="0.2">
      <c r="A1178">
        <v>1172</v>
      </c>
      <c r="B1178">
        <f t="shared" si="36"/>
        <v>5860</v>
      </c>
      <c r="C1178">
        <f t="shared" si="37"/>
        <v>3.2153635116598078E-2</v>
      </c>
    </row>
    <row r="1179" spans="1:3" x14ac:dyDescent="0.2">
      <c r="A1179">
        <v>1173</v>
      </c>
      <c r="B1179">
        <f t="shared" si="36"/>
        <v>5865</v>
      </c>
      <c r="C1179">
        <f t="shared" si="37"/>
        <v>3.2181069958847737E-2</v>
      </c>
    </row>
    <row r="1180" spans="1:3" x14ac:dyDescent="0.2">
      <c r="A1180">
        <v>1174</v>
      </c>
      <c r="B1180">
        <f t="shared" si="36"/>
        <v>5870</v>
      </c>
      <c r="C1180">
        <f t="shared" si="37"/>
        <v>3.2208504801097396E-2</v>
      </c>
    </row>
    <row r="1181" spans="1:3" x14ac:dyDescent="0.2">
      <c r="A1181">
        <v>1175</v>
      </c>
      <c r="B1181">
        <f t="shared" si="36"/>
        <v>5875</v>
      </c>
      <c r="C1181">
        <f t="shared" si="37"/>
        <v>3.2235939643347047E-2</v>
      </c>
    </row>
    <row r="1182" spans="1:3" x14ac:dyDescent="0.2">
      <c r="A1182">
        <v>1176</v>
      </c>
      <c r="B1182">
        <f t="shared" si="36"/>
        <v>5880</v>
      </c>
      <c r="C1182">
        <f t="shared" si="37"/>
        <v>3.2263374485596706E-2</v>
      </c>
    </row>
    <row r="1183" spans="1:3" x14ac:dyDescent="0.2">
      <c r="A1183">
        <v>1177</v>
      </c>
      <c r="B1183">
        <f t="shared" si="36"/>
        <v>5885</v>
      </c>
      <c r="C1183">
        <f t="shared" si="37"/>
        <v>3.2290809327846365E-2</v>
      </c>
    </row>
    <row r="1184" spans="1:3" x14ac:dyDescent="0.2">
      <c r="A1184">
        <v>1178</v>
      </c>
      <c r="B1184">
        <f t="shared" si="36"/>
        <v>5890</v>
      </c>
      <c r="C1184">
        <f t="shared" si="37"/>
        <v>3.2318244170096024E-2</v>
      </c>
    </row>
    <row r="1185" spans="1:3" x14ac:dyDescent="0.2">
      <c r="A1185">
        <v>1179</v>
      </c>
      <c r="B1185">
        <f t="shared" si="36"/>
        <v>5895</v>
      </c>
      <c r="C1185">
        <f t="shared" si="37"/>
        <v>3.2345679012345682E-2</v>
      </c>
    </row>
    <row r="1186" spans="1:3" x14ac:dyDescent="0.2">
      <c r="A1186">
        <v>1180</v>
      </c>
      <c r="B1186">
        <f t="shared" si="36"/>
        <v>5900</v>
      </c>
      <c r="C1186">
        <f t="shared" si="37"/>
        <v>3.2373113854595334E-2</v>
      </c>
    </row>
    <row r="1187" spans="1:3" x14ac:dyDescent="0.2">
      <c r="A1187">
        <v>1181</v>
      </c>
      <c r="B1187">
        <f t="shared" si="36"/>
        <v>5905</v>
      </c>
      <c r="C1187">
        <f t="shared" si="37"/>
        <v>3.2400548696844993E-2</v>
      </c>
    </row>
    <row r="1188" spans="1:3" x14ac:dyDescent="0.2">
      <c r="A1188">
        <v>1182</v>
      </c>
      <c r="B1188">
        <f t="shared" si="36"/>
        <v>5910</v>
      </c>
      <c r="C1188">
        <f t="shared" si="37"/>
        <v>3.2427983539094651E-2</v>
      </c>
    </row>
    <row r="1189" spans="1:3" x14ac:dyDescent="0.2">
      <c r="A1189">
        <v>1183</v>
      </c>
      <c r="B1189">
        <f t="shared" si="36"/>
        <v>5915</v>
      </c>
      <c r="C1189">
        <f t="shared" si="37"/>
        <v>3.245541838134431E-2</v>
      </c>
    </row>
    <row r="1190" spans="1:3" x14ac:dyDescent="0.2">
      <c r="A1190">
        <v>1184</v>
      </c>
      <c r="B1190">
        <f t="shared" si="36"/>
        <v>5920</v>
      </c>
      <c r="C1190">
        <f t="shared" si="37"/>
        <v>3.2482853223593962E-2</v>
      </c>
    </row>
    <row r="1191" spans="1:3" x14ac:dyDescent="0.2">
      <c r="A1191">
        <v>1185</v>
      </c>
      <c r="B1191">
        <f t="shared" si="36"/>
        <v>5925</v>
      </c>
      <c r="C1191">
        <f t="shared" si="37"/>
        <v>3.2510288065843621E-2</v>
      </c>
    </row>
    <row r="1192" spans="1:3" x14ac:dyDescent="0.2">
      <c r="A1192">
        <v>1186</v>
      </c>
      <c r="B1192">
        <f t="shared" si="36"/>
        <v>5930</v>
      </c>
      <c r="C1192">
        <f t="shared" si="37"/>
        <v>3.2537722908093279E-2</v>
      </c>
    </row>
    <row r="1193" spans="1:3" x14ac:dyDescent="0.2">
      <c r="A1193">
        <v>1187</v>
      </c>
      <c r="B1193">
        <f t="shared" si="36"/>
        <v>5935</v>
      </c>
      <c r="C1193">
        <f t="shared" si="37"/>
        <v>3.2565157750342938E-2</v>
      </c>
    </row>
    <row r="1194" spans="1:3" x14ac:dyDescent="0.2">
      <c r="A1194">
        <v>1188</v>
      </c>
      <c r="B1194">
        <f t="shared" si="36"/>
        <v>5940</v>
      </c>
      <c r="C1194">
        <f t="shared" si="37"/>
        <v>3.259259259259259E-2</v>
      </c>
    </row>
    <row r="1195" spans="1:3" x14ac:dyDescent="0.2">
      <c r="A1195">
        <v>1189</v>
      </c>
      <c r="B1195">
        <f t="shared" si="36"/>
        <v>5945</v>
      </c>
      <c r="C1195">
        <f t="shared" si="37"/>
        <v>3.2620027434842248E-2</v>
      </c>
    </row>
    <row r="1196" spans="1:3" x14ac:dyDescent="0.2">
      <c r="A1196">
        <v>1190</v>
      </c>
      <c r="B1196">
        <f t="shared" si="36"/>
        <v>5950</v>
      </c>
      <c r="C1196">
        <f t="shared" si="37"/>
        <v>3.2647462277091907E-2</v>
      </c>
    </row>
    <row r="1197" spans="1:3" x14ac:dyDescent="0.2">
      <c r="A1197">
        <v>1191</v>
      </c>
      <c r="B1197">
        <f t="shared" si="36"/>
        <v>5955</v>
      </c>
      <c r="C1197">
        <f t="shared" si="37"/>
        <v>3.2674897119341566E-2</v>
      </c>
    </row>
    <row r="1198" spans="1:3" x14ac:dyDescent="0.2">
      <c r="A1198">
        <v>1192</v>
      </c>
      <c r="B1198">
        <f t="shared" si="36"/>
        <v>5960</v>
      </c>
      <c r="C1198">
        <f t="shared" si="37"/>
        <v>3.2702331961591218E-2</v>
      </c>
    </row>
    <row r="1199" spans="1:3" x14ac:dyDescent="0.2">
      <c r="A1199">
        <v>1193</v>
      </c>
      <c r="B1199">
        <f t="shared" si="36"/>
        <v>5965</v>
      </c>
      <c r="C1199">
        <f t="shared" si="37"/>
        <v>3.2729766803840876E-2</v>
      </c>
    </row>
    <row r="1200" spans="1:3" x14ac:dyDescent="0.2">
      <c r="A1200">
        <v>1194</v>
      </c>
      <c r="B1200">
        <f t="shared" si="36"/>
        <v>5970</v>
      </c>
      <c r="C1200">
        <f t="shared" si="37"/>
        <v>3.2757201646090535E-2</v>
      </c>
    </row>
    <row r="1201" spans="1:3" x14ac:dyDescent="0.2">
      <c r="A1201">
        <v>1195</v>
      </c>
      <c r="B1201">
        <f t="shared" si="36"/>
        <v>5975</v>
      </c>
      <c r="C1201">
        <f t="shared" si="37"/>
        <v>3.2784636488340194E-2</v>
      </c>
    </row>
    <row r="1202" spans="1:3" x14ac:dyDescent="0.2">
      <c r="A1202">
        <v>1196</v>
      </c>
      <c r="B1202">
        <f t="shared" si="36"/>
        <v>5980</v>
      </c>
      <c r="C1202">
        <f t="shared" si="37"/>
        <v>3.2812071330589852E-2</v>
      </c>
    </row>
    <row r="1203" spans="1:3" x14ac:dyDescent="0.2">
      <c r="A1203">
        <v>1197</v>
      </c>
      <c r="B1203">
        <f t="shared" si="36"/>
        <v>5985</v>
      </c>
      <c r="C1203">
        <f t="shared" si="37"/>
        <v>3.2839506172839504E-2</v>
      </c>
    </row>
    <row r="1204" spans="1:3" x14ac:dyDescent="0.2">
      <c r="A1204">
        <v>1198</v>
      </c>
      <c r="B1204">
        <f t="shared" si="36"/>
        <v>5990</v>
      </c>
      <c r="C1204">
        <f t="shared" si="37"/>
        <v>3.2866941015089163E-2</v>
      </c>
    </row>
    <row r="1205" spans="1:3" x14ac:dyDescent="0.2">
      <c r="A1205">
        <v>1199</v>
      </c>
      <c r="B1205">
        <f t="shared" si="36"/>
        <v>5995</v>
      </c>
      <c r="C1205">
        <f t="shared" si="37"/>
        <v>3.2894375857338821E-2</v>
      </c>
    </row>
    <row r="1206" spans="1:3" x14ac:dyDescent="0.2">
      <c r="A1206">
        <v>1200</v>
      </c>
      <c r="B1206">
        <f t="shared" si="36"/>
        <v>6000</v>
      </c>
      <c r="C1206">
        <f t="shared" si="37"/>
        <v>3.292181069958848E-2</v>
      </c>
    </row>
    <row r="1207" spans="1:3" x14ac:dyDescent="0.2">
      <c r="A1207">
        <v>1201</v>
      </c>
      <c r="B1207">
        <f t="shared" si="36"/>
        <v>6005</v>
      </c>
      <c r="C1207">
        <f t="shared" si="37"/>
        <v>3.2949245541838132E-2</v>
      </c>
    </row>
    <row r="1208" spans="1:3" x14ac:dyDescent="0.2">
      <c r="A1208">
        <v>1202</v>
      </c>
      <c r="B1208">
        <f t="shared" si="36"/>
        <v>6010</v>
      </c>
      <c r="C1208">
        <f t="shared" si="37"/>
        <v>3.2976680384087791E-2</v>
      </c>
    </row>
    <row r="1209" spans="1:3" x14ac:dyDescent="0.2">
      <c r="A1209">
        <v>1203</v>
      </c>
      <c r="B1209">
        <f t="shared" si="36"/>
        <v>6015</v>
      </c>
      <c r="C1209">
        <f t="shared" si="37"/>
        <v>3.3004115226337449E-2</v>
      </c>
    </row>
    <row r="1210" spans="1:3" x14ac:dyDescent="0.2">
      <c r="A1210">
        <v>1204</v>
      </c>
      <c r="B1210">
        <f t="shared" si="36"/>
        <v>6020</v>
      </c>
      <c r="C1210">
        <f t="shared" si="37"/>
        <v>3.3031550068587108E-2</v>
      </c>
    </row>
    <row r="1211" spans="1:3" x14ac:dyDescent="0.2">
      <c r="A1211">
        <v>1205</v>
      </c>
      <c r="B1211">
        <f t="shared" si="36"/>
        <v>6025</v>
      </c>
      <c r="C1211">
        <f t="shared" si="37"/>
        <v>3.305898491083676E-2</v>
      </c>
    </row>
    <row r="1212" spans="1:3" x14ac:dyDescent="0.2">
      <c r="A1212">
        <v>1206</v>
      </c>
      <c r="B1212">
        <f t="shared" si="36"/>
        <v>6030</v>
      </c>
      <c r="C1212">
        <f t="shared" si="37"/>
        <v>3.3086419753086418E-2</v>
      </c>
    </row>
    <row r="1213" spans="1:3" x14ac:dyDescent="0.2">
      <c r="A1213">
        <v>1207</v>
      </c>
      <c r="B1213">
        <f t="shared" si="36"/>
        <v>6035</v>
      </c>
      <c r="C1213">
        <f t="shared" si="37"/>
        <v>3.3113854595336077E-2</v>
      </c>
    </row>
    <row r="1214" spans="1:3" x14ac:dyDescent="0.2">
      <c r="A1214">
        <v>1208</v>
      </c>
      <c r="B1214">
        <f t="shared" si="36"/>
        <v>6040</v>
      </c>
      <c r="C1214">
        <f t="shared" si="37"/>
        <v>3.3141289437585736E-2</v>
      </c>
    </row>
    <row r="1215" spans="1:3" x14ac:dyDescent="0.2">
      <c r="A1215">
        <v>1209</v>
      </c>
      <c r="B1215">
        <f t="shared" si="36"/>
        <v>6045</v>
      </c>
      <c r="C1215">
        <f t="shared" si="37"/>
        <v>3.3168724279835388E-2</v>
      </c>
    </row>
    <row r="1216" spans="1:3" x14ac:dyDescent="0.2">
      <c r="A1216">
        <v>1210</v>
      </c>
      <c r="B1216">
        <f t="shared" si="36"/>
        <v>6050</v>
      </c>
      <c r="C1216">
        <f t="shared" si="37"/>
        <v>3.3196159122085046E-2</v>
      </c>
    </row>
    <row r="1217" spans="1:3" x14ac:dyDescent="0.2">
      <c r="A1217">
        <v>1211</v>
      </c>
      <c r="B1217">
        <f t="shared" si="36"/>
        <v>6055</v>
      </c>
      <c r="C1217">
        <f t="shared" si="37"/>
        <v>3.3223593964334705E-2</v>
      </c>
    </row>
    <row r="1218" spans="1:3" x14ac:dyDescent="0.2">
      <c r="A1218">
        <v>1212</v>
      </c>
      <c r="B1218">
        <f t="shared" si="36"/>
        <v>6060</v>
      </c>
      <c r="C1218">
        <f t="shared" si="37"/>
        <v>3.3251028806584364E-2</v>
      </c>
    </row>
    <row r="1219" spans="1:3" x14ac:dyDescent="0.2">
      <c r="A1219">
        <v>1213</v>
      </c>
      <c r="B1219">
        <f t="shared" si="36"/>
        <v>6065</v>
      </c>
      <c r="C1219">
        <f t="shared" si="37"/>
        <v>3.3278463648834022E-2</v>
      </c>
    </row>
    <row r="1220" spans="1:3" x14ac:dyDescent="0.2">
      <c r="A1220">
        <v>1214</v>
      </c>
      <c r="B1220">
        <f t="shared" si="36"/>
        <v>6070</v>
      </c>
      <c r="C1220">
        <f t="shared" si="37"/>
        <v>3.3305898491083674E-2</v>
      </c>
    </row>
    <row r="1221" spans="1:3" x14ac:dyDescent="0.2">
      <c r="A1221">
        <v>1215</v>
      </c>
      <c r="B1221">
        <f t="shared" si="36"/>
        <v>6075</v>
      </c>
      <c r="C1221">
        <f t="shared" si="37"/>
        <v>3.3333333333333333E-2</v>
      </c>
    </row>
    <row r="1222" spans="1:3" x14ac:dyDescent="0.2">
      <c r="A1222">
        <v>1216</v>
      </c>
      <c r="B1222">
        <f t="shared" si="36"/>
        <v>6080</v>
      </c>
      <c r="C1222">
        <f t="shared" si="37"/>
        <v>3.3360768175582992E-2</v>
      </c>
    </row>
    <row r="1223" spans="1:3" x14ac:dyDescent="0.2">
      <c r="A1223">
        <v>1217</v>
      </c>
      <c r="B1223">
        <f t="shared" si="36"/>
        <v>6085</v>
      </c>
      <c r="C1223">
        <f t="shared" si="37"/>
        <v>3.338820301783265E-2</v>
      </c>
    </row>
    <row r="1224" spans="1:3" x14ac:dyDescent="0.2">
      <c r="A1224">
        <v>1218</v>
      </c>
      <c r="B1224">
        <f t="shared" ref="B1224:B1287" si="38">5*A1224</f>
        <v>6090</v>
      </c>
      <c r="C1224">
        <f t="shared" ref="C1224:C1287" si="39">B1224/$E$7</f>
        <v>3.3415637860082302E-2</v>
      </c>
    </row>
    <row r="1225" spans="1:3" x14ac:dyDescent="0.2">
      <c r="A1225">
        <v>1219</v>
      </c>
      <c r="B1225">
        <f t="shared" si="38"/>
        <v>6095</v>
      </c>
      <c r="C1225">
        <f t="shared" si="39"/>
        <v>3.3443072702331961E-2</v>
      </c>
    </row>
    <row r="1226" spans="1:3" x14ac:dyDescent="0.2">
      <c r="A1226">
        <v>1220</v>
      </c>
      <c r="B1226">
        <f t="shared" si="38"/>
        <v>6100</v>
      </c>
      <c r="C1226">
        <f t="shared" si="39"/>
        <v>3.3470507544581619E-2</v>
      </c>
    </row>
    <row r="1227" spans="1:3" x14ac:dyDescent="0.2">
      <c r="A1227">
        <v>1221</v>
      </c>
      <c r="B1227">
        <f t="shared" si="38"/>
        <v>6105</v>
      </c>
      <c r="C1227">
        <f t="shared" si="39"/>
        <v>3.3497942386831278E-2</v>
      </c>
    </row>
    <row r="1228" spans="1:3" x14ac:dyDescent="0.2">
      <c r="A1228">
        <v>1222</v>
      </c>
      <c r="B1228">
        <f t="shared" si="38"/>
        <v>6110</v>
      </c>
      <c r="C1228">
        <f t="shared" si="39"/>
        <v>3.352537722908093E-2</v>
      </c>
    </row>
    <row r="1229" spans="1:3" x14ac:dyDescent="0.2">
      <c r="A1229">
        <v>1223</v>
      </c>
      <c r="B1229">
        <f t="shared" si="38"/>
        <v>6115</v>
      </c>
      <c r="C1229">
        <f t="shared" si="39"/>
        <v>3.3552812071330589E-2</v>
      </c>
    </row>
    <row r="1230" spans="1:3" x14ac:dyDescent="0.2">
      <c r="A1230">
        <v>1224</v>
      </c>
      <c r="B1230">
        <f t="shared" si="38"/>
        <v>6120</v>
      </c>
      <c r="C1230">
        <f t="shared" si="39"/>
        <v>3.3580246913580247E-2</v>
      </c>
    </row>
    <row r="1231" spans="1:3" x14ac:dyDescent="0.2">
      <c r="A1231">
        <v>1225</v>
      </c>
      <c r="B1231">
        <f t="shared" si="38"/>
        <v>6125</v>
      </c>
      <c r="C1231">
        <f t="shared" si="39"/>
        <v>3.3607681755829906E-2</v>
      </c>
    </row>
    <row r="1232" spans="1:3" x14ac:dyDescent="0.2">
      <c r="A1232">
        <v>1226</v>
      </c>
      <c r="B1232">
        <f t="shared" si="38"/>
        <v>6130</v>
      </c>
      <c r="C1232">
        <f t="shared" si="39"/>
        <v>3.3635116598079558E-2</v>
      </c>
    </row>
    <row r="1233" spans="1:3" x14ac:dyDescent="0.2">
      <c r="A1233">
        <v>1227</v>
      </c>
      <c r="B1233">
        <f t="shared" si="38"/>
        <v>6135</v>
      </c>
      <c r="C1233">
        <f t="shared" si="39"/>
        <v>3.3662551440329216E-2</v>
      </c>
    </row>
    <row r="1234" spans="1:3" x14ac:dyDescent="0.2">
      <c r="A1234">
        <v>1228</v>
      </c>
      <c r="B1234">
        <f t="shared" si="38"/>
        <v>6140</v>
      </c>
      <c r="C1234">
        <f t="shared" si="39"/>
        <v>3.3689986282578875E-2</v>
      </c>
    </row>
    <row r="1235" spans="1:3" x14ac:dyDescent="0.2">
      <c r="A1235">
        <v>1229</v>
      </c>
      <c r="B1235">
        <f t="shared" si="38"/>
        <v>6145</v>
      </c>
      <c r="C1235">
        <f t="shared" si="39"/>
        <v>3.3717421124828534E-2</v>
      </c>
    </row>
    <row r="1236" spans="1:3" x14ac:dyDescent="0.2">
      <c r="A1236">
        <v>1230</v>
      </c>
      <c r="B1236">
        <f t="shared" si="38"/>
        <v>6150</v>
      </c>
      <c r="C1236">
        <f t="shared" si="39"/>
        <v>3.3744855967078193E-2</v>
      </c>
    </row>
    <row r="1237" spans="1:3" x14ac:dyDescent="0.2">
      <c r="A1237">
        <v>1231</v>
      </c>
      <c r="B1237">
        <f t="shared" si="38"/>
        <v>6155</v>
      </c>
      <c r="C1237">
        <f t="shared" si="39"/>
        <v>3.3772290809327844E-2</v>
      </c>
    </row>
    <row r="1238" spans="1:3" x14ac:dyDescent="0.2">
      <c r="A1238">
        <v>1232</v>
      </c>
      <c r="B1238">
        <f t="shared" si="38"/>
        <v>6160</v>
      </c>
      <c r="C1238">
        <f t="shared" si="39"/>
        <v>3.3799725651577503E-2</v>
      </c>
    </row>
    <row r="1239" spans="1:3" x14ac:dyDescent="0.2">
      <c r="A1239">
        <v>1233</v>
      </c>
      <c r="B1239">
        <f t="shared" si="38"/>
        <v>6165</v>
      </c>
      <c r="C1239">
        <f t="shared" si="39"/>
        <v>3.3827160493827162E-2</v>
      </c>
    </row>
    <row r="1240" spans="1:3" x14ac:dyDescent="0.2">
      <c r="A1240">
        <v>1234</v>
      </c>
      <c r="B1240">
        <f t="shared" si="38"/>
        <v>6170</v>
      </c>
      <c r="C1240">
        <f t="shared" si="39"/>
        <v>3.385459533607682E-2</v>
      </c>
    </row>
    <row r="1241" spans="1:3" x14ac:dyDescent="0.2">
      <c r="A1241">
        <v>1235</v>
      </c>
      <c r="B1241">
        <f t="shared" si="38"/>
        <v>6175</v>
      </c>
      <c r="C1241">
        <f t="shared" si="39"/>
        <v>3.3882030178326472E-2</v>
      </c>
    </row>
    <row r="1242" spans="1:3" x14ac:dyDescent="0.2">
      <c r="A1242">
        <v>1236</v>
      </c>
      <c r="B1242">
        <f t="shared" si="38"/>
        <v>6180</v>
      </c>
      <c r="C1242">
        <f t="shared" si="39"/>
        <v>3.3909465020576131E-2</v>
      </c>
    </row>
    <row r="1243" spans="1:3" x14ac:dyDescent="0.2">
      <c r="A1243">
        <v>1237</v>
      </c>
      <c r="B1243">
        <f t="shared" si="38"/>
        <v>6185</v>
      </c>
      <c r="C1243">
        <f t="shared" si="39"/>
        <v>3.393689986282579E-2</v>
      </c>
    </row>
    <row r="1244" spans="1:3" x14ac:dyDescent="0.2">
      <c r="A1244">
        <v>1238</v>
      </c>
      <c r="B1244">
        <f t="shared" si="38"/>
        <v>6190</v>
      </c>
      <c r="C1244">
        <f t="shared" si="39"/>
        <v>3.3964334705075448E-2</v>
      </c>
    </row>
    <row r="1245" spans="1:3" x14ac:dyDescent="0.2">
      <c r="A1245">
        <v>1239</v>
      </c>
      <c r="B1245">
        <f t="shared" si="38"/>
        <v>6195</v>
      </c>
      <c r="C1245">
        <f t="shared" si="39"/>
        <v>3.39917695473251E-2</v>
      </c>
    </row>
    <row r="1246" spans="1:3" x14ac:dyDescent="0.2">
      <c r="A1246">
        <v>1240</v>
      </c>
      <c r="B1246">
        <f t="shared" si="38"/>
        <v>6200</v>
      </c>
      <c r="C1246">
        <f t="shared" si="39"/>
        <v>3.4019204389574759E-2</v>
      </c>
    </row>
    <row r="1247" spans="1:3" x14ac:dyDescent="0.2">
      <c r="A1247">
        <v>1241</v>
      </c>
      <c r="B1247">
        <f t="shared" si="38"/>
        <v>6205</v>
      </c>
      <c r="C1247">
        <f t="shared" si="39"/>
        <v>3.4046639231824417E-2</v>
      </c>
    </row>
    <row r="1248" spans="1:3" x14ac:dyDescent="0.2">
      <c r="A1248">
        <v>1242</v>
      </c>
      <c r="B1248">
        <f t="shared" si="38"/>
        <v>6210</v>
      </c>
      <c r="C1248">
        <f t="shared" si="39"/>
        <v>3.4074074074074076E-2</v>
      </c>
    </row>
    <row r="1249" spans="1:3" x14ac:dyDescent="0.2">
      <c r="A1249">
        <v>1243</v>
      </c>
      <c r="B1249">
        <f t="shared" si="38"/>
        <v>6215</v>
      </c>
      <c r="C1249">
        <f t="shared" si="39"/>
        <v>3.4101508916323728E-2</v>
      </c>
    </row>
    <row r="1250" spans="1:3" x14ac:dyDescent="0.2">
      <c r="A1250">
        <v>1244</v>
      </c>
      <c r="B1250">
        <f t="shared" si="38"/>
        <v>6220</v>
      </c>
      <c r="C1250">
        <f t="shared" si="39"/>
        <v>3.4128943758573387E-2</v>
      </c>
    </row>
    <row r="1251" spans="1:3" x14ac:dyDescent="0.2">
      <c r="A1251">
        <v>1245</v>
      </c>
      <c r="B1251">
        <f t="shared" si="38"/>
        <v>6225</v>
      </c>
      <c r="C1251">
        <f t="shared" si="39"/>
        <v>3.4156378600823045E-2</v>
      </c>
    </row>
    <row r="1252" spans="1:3" x14ac:dyDescent="0.2">
      <c r="A1252">
        <v>1246</v>
      </c>
      <c r="B1252">
        <f t="shared" si="38"/>
        <v>6230</v>
      </c>
      <c r="C1252">
        <f t="shared" si="39"/>
        <v>3.4183813443072704E-2</v>
      </c>
    </row>
    <row r="1253" spans="1:3" x14ac:dyDescent="0.2">
      <c r="A1253">
        <v>1247</v>
      </c>
      <c r="B1253">
        <f t="shared" si="38"/>
        <v>6235</v>
      </c>
      <c r="C1253">
        <f t="shared" si="39"/>
        <v>3.4211248285322363E-2</v>
      </c>
    </row>
    <row r="1254" spans="1:3" x14ac:dyDescent="0.2">
      <c r="A1254">
        <v>1248</v>
      </c>
      <c r="B1254">
        <f t="shared" si="38"/>
        <v>6240</v>
      </c>
      <c r="C1254">
        <f t="shared" si="39"/>
        <v>3.4238683127572014E-2</v>
      </c>
    </row>
    <row r="1255" spans="1:3" x14ac:dyDescent="0.2">
      <c r="A1255">
        <v>1249</v>
      </c>
      <c r="B1255">
        <f t="shared" si="38"/>
        <v>6245</v>
      </c>
      <c r="C1255">
        <f t="shared" si="39"/>
        <v>3.4266117969821673E-2</v>
      </c>
    </row>
    <row r="1256" spans="1:3" x14ac:dyDescent="0.2">
      <c r="A1256">
        <v>1250</v>
      </c>
      <c r="B1256">
        <f t="shared" si="38"/>
        <v>6250</v>
      </c>
      <c r="C1256">
        <f t="shared" si="39"/>
        <v>3.4293552812071332E-2</v>
      </c>
    </row>
    <row r="1257" spans="1:3" x14ac:dyDescent="0.2">
      <c r="A1257">
        <v>1251</v>
      </c>
      <c r="B1257">
        <f t="shared" si="38"/>
        <v>6255</v>
      </c>
      <c r="C1257">
        <f t="shared" si="39"/>
        <v>3.432098765432099E-2</v>
      </c>
    </row>
    <row r="1258" spans="1:3" x14ac:dyDescent="0.2">
      <c r="A1258">
        <v>1252</v>
      </c>
      <c r="B1258">
        <f t="shared" si="38"/>
        <v>6260</v>
      </c>
      <c r="C1258">
        <f t="shared" si="39"/>
        <v>3.4348422496570642E-2</v>
      </c>
    </row>
    <row r="1259" spans="1:3" x14ac:dyDescent="0.2">
      <c r="A1259">
        <v>1253</v>
      </c>
      <c r="B1259">
        <f t="shared" si="38"/>
        <v>6265</v>
      </c>
      <c r="C1259">
        <f t="shared" si="39"/>
        <v>3.4375857338820301E-2</v>
      </c>
    </row>
    <row r="1260" spans="1:3" x14ac:dyDescent="0.2">
      <c r="A1260">
        <v>1254</v>
      </c>
      <c r="B1260">
        <f t="shared" si="38"/>
        <v>6270</v>
      </c>
      <c r="C1260">
        <f t="shared" si="39"/>
        <v>3.440329218106996E-2</v>
      </c>
    </row>
    <row r="1261" spans="1:3" x14ac:dyDescent="0.2">
      <c r="A1261">
        <v>1255</v>
      </c>
      <c r="B1261">
        <f t="shared" si="38"/>
        <v>6275</v>
      </c>
      <c r="C1261">
        <f t="shared" si="39"/>
        <v>3.4430727023319618E-2</v>
      </c>
    </row>
    <row r="1262" spans="1:3" x14ac:dyDescent="0.2">
      <c r="A1262">
        <v>1256</v>
      </c>
      <c r="B1262">
        <f t="shared" si="38"/>
        <v>6280</v>
      </c>
      <c r="C1262">
        <f t="shared" si="39"/>
        <v>3.445816186556927E-2</v>
      </c>
    </row>
    <row r="1263" spans="1:3" x14ac:dyDescent="0.2">
      <c r="A1263">
        <v>1257</v>
      </c>
      <c r="B1263">
        <f t="shared" si="38"/>
        <v>6285</v>
      </c>
      <c r="C1263">
        <f t="shared" si="39"/>
        <v>3.4485596707818929E-2</v>
      </c>
    </row>
    <row r="1264" spans="1:3" x14ac:dyDescent="0.2">
      <c r="A1264">
        <v>1258</v>
      </c>
      <c r="B1264">
        <f t="shared" si="38"/>
        <v>6290</v>
      </c>
      <c r="C1264">
        <f t="shared" si="39"/>
        <v>3.4513031550068587E-2</v>
      </c>
    </row>
    <row r="1265" spans="1:3" x14ac:dyDescent="0.2">
      <c r="A1265">
        <v>1259</v>
      </c>
      <c r="B1265">
        <f t="shared" si="38"/>
        <v>6295</v>
      </c>
      <c r="C1265">
        <f t="shared" si="39"/>
        <v>3.4540466392318246E-2</v>
      </c>
    </row>
    <row r="1266" spans="1:3" x14ac:dyDescent="0.2">
      <c r="A1266">
        <v>1260</v>
      </c>
      <c r="B1266">
        <f t="shared" si="38"/>
        <v>6300</v>
      </c>
      <c r="C1266">
        <f t="shared" si="39"/>
        <v>3.4567901234567898E-2</v>
      </c>
    </row>
    <row r="1267" spans="1:3" x14ac:dyDescent="0.2">
      <c r="A1267">
        <v>1261</v>
      </c>
      <c r="B1267">
        <f t="shared" si="38"/>
        <v>6305</v>
      </c>
      <c r="C1267">
        <f t="shared" si="39"/>
        <v>3.4595336076817557E-2</v>
      </c>
    </row>
    <row r="1268" spans="1:3" x14ac:dyDescent="0.2">
      <c r="A1268">
        <v>1262</v>
      </c>
      <c r="B1268">
        <f t="shared" si="38"/>
        <v>6310</v>
      </c>
      <c r="C1268">
        <f t="shared" si="39"/>
        <v>3.4622770919067215E-2</v>
      </c>
    </row>
    <row r="1269" spans="1:3" x14ac:dyDescent="0.2">
      <c r="A1269">
        <v>1263</v>
      </c>
      <c r="B1269">
        <f t="shared" si="38"/>
        <v>6315</v>
      </c>
      <c r="C1269">
        <f t="shared" si="39"/>
        <v>3.4650205761316874E-2</v>
      </c>
    </row>
    <row r="1270" spans="1:3" x14ac:dyDescent="0.2">
      <c r="A1270">
        <v>1264</v>
      </c>
      <c r="B1270">
        <f t="shared" si="38"/>
        <v>6320</v>
      </c>
      <c r="C1270">
        <f t="shared" si="39"/>
        <v>3.4677640603566533E-2</v>
      </c>
    </row>
    <row r="1271" spans="1:3" x14ac:dyDescent="0.2">
      <c r="A1271">
        <v>1265</v>
      </c>
      <c r="B1271">
        <f t="shared" si="38"/>
        <v>6325</v>
      </c>
      <c r="C1271">
        <f t="shared" si="39"/>
        <v>3.4705075445816184E-2</v>
      </c>
    </row>
    <row r="1272" spans="1:3" x14ac:dyDescent="0.2">
      <c r="A1272">
        <v>1266</v>
      </c>
      <c r="B1272">
        <f t="shared" si="38"/>
        <v>6330</v>
      </c>
      <c r="C1272">
        <f t="shared" si="39"/>
        <v>3.4732510288065843E-2</v>
      </c>
    </row>
    <row r="1273" spans="1:3" x14ac:dyDescent="0.2">
      <c r="A1273">
        <v>1267</v>
      </c>
      <c r="B1273">
        <f t="shared" si="38"/>
        <v>6335</v>
      </c>
      <c r="C1273">
        <f t="shared" si="39"/>
        <v>3.4759945130315502E-2</v>
      </c>
    </row>
    <row r="1274" spans="1:3" x14ac:dyDescent="0.2">
      <c r="A1274">
        <v>1268</v>
      </c>
      <c r="B1274">
        <f t="shared" si="38"/>
        <v>6340</v>
      </c>
      <c r="C1274">
        <f t="shared" si="39"/>
        <v>3.4787379972565161E-2</v>
      </c>
    </row>
    <row r="1275" spans="1:3" x14ac:dyDescent="0.2">
      <c r="A1275">
        <v>1269</v>
      </c>
      <c r="B1275">
        <f t="shared" si="38"/>
        <v>6345</v>
      </c>
      <c r="C1275">
        <f t="shared" si="39"/>
        <v>3.4814814814814812E-2</v>
      </c>
    </row>
    <row r="1276" spans="1:3" x14ac:dyDescent="0.2">
      <c r="A1276">
        <v>1270</v>
      </c>
      <c r="B1276">
        <f t="shared" si="38"/>
        <v>6350</v>
      </c>
      <c r="C1276">
        <f t="shared" si="39"/>
        <v>3.4842249657064471E-2</v>
      </c>
    </row>
    <row r="1277" spans="1:3" x14ac:dyDescent="0.2">
      <c r="A1277">
        <v>1271</v>
      </c>
      <c r="B1277">
        <f t="shared" si="38"/>
        <v>6355</v>
      </c>
      <c r="C1277">
        <f t="shared" si="39"/>
        <v>3.486968449931413E-2</v>
      </c>
    </row>
    <row r="1278" spans="1:3" x14ac:dyDescent="0.2">
      <c r="A1278">
        <v>1272</v>
      </c>
      <c r="B1278">
        <f t="shared" si="38"/>
        <v>6360</v>
      </c>
      <c r="C1278">
        <f t="shared" si="39"/>
        <v>3.4897119341563788E-2</v>
      </c>
    </row>
    <row r="1279" spans="1:3" x14ac:dyDescent="0.2">
      <c r="A1279">
        <v>1273</v>
      </c>
      <c r="B1279">
        <f t="shared" si="38"/>
        <v>6365</v>
      </c>
      <c r="C1279">
        <f t="shared" si="39"/>
        <v>3.492455418381344E-2</v>
      </c>
    </row>
    <row r="1280" spans="1:3" x14ac:dyDescent="0.2">
      <c r="A1280">
        <v>1274</v>
      </c>
      <c r="B1280">
        <f t="shared" si="38"/>
        <v>6370</v>
      </c>
      <c r="C1280">
        <f t="shared" si="39"/>
        <v>3.4951989026063099E-2</v>
      </c>
    </row>
    <row r="1281" spans="1:3" x14ac:dyDescent="0.2">
      <c r="A1281">
        <v>1275</v>
      </c>
      <c r="B1281">
        <f t="shared" si="38"/>
        <v>6375</v>
      </c>
      <c r="C1281">
        <f t="shared" si="39"/>
        <v>3.4979423868312758E-2</v>
      </c>
    </row>
    <row r="1282" spans="1:3" x14ac:dyDescent="0.2">
      <c r="A1282">
        <v>1276</v>
      </c>
      <c r="B1282">
        <f t="shared" si="38"/>
        <v>6380</v>
      </c>
      <c r="C1282">
        <f t="shared" si="39"/>
        <v>3.5006858710562416E-2</v>
      </c>
    </row>
    <row r="1283" spans="1:3" x14ac:dyDescent="0.2">
      <c r="A1283">
        <v>1277</v>
      </c>
      <c r="B1283">
        <f t="shared" si="38"/>
        <v>6385</v>
      </c>
      <c r="C1283">
        <f t="shared" si="39"/>
        <v>3.5034293552812068E-2</v>
      </c>
    </row>
    <row r="1284" spans="1:3" x14ac:dyDescent="0.2">
      <c r="A1284">
        <v>1278</v>
      </c>
      <c r="B1284">
        <f t="shared" si="38"/>
        <v>6390</v>
      </c>
      <c r="C1284">
        <f t="shared" si="39"/>
        <v>3.5061728395061727E-2</v>
      </c>
    </row>
    <row r="1285" spans="1:3" x14ac:dyDescent="0.2">
      <c r="A1285">
        <v>1279</v>
      </c>
      <c r="B1285">
        <f t="shared" si="38"/>
        <v>6395</v>
      </c>
      <c r="C1285">
        <f t="shared" si="39"/>
        <v>3.5089163237311385E-2</v>
      </c>
    </row>
    <row r="1286" spans="1:3" x14ac:dyDescent="0.2">
      <c r="A1286">
        <v>1280</v>
      </c>
      <c r="B1286">
        <f t="shared" si="38"/>
        <v>6400</v>
      </c>
      <c r="C1286">
        <f t="shared" si="39"/>
        <v>3.5116598079561044E-2</v>
      </c>
    </row>
    <row r="1287" spans="1:3" x14ac:dyDescent="0.2">
      <c r="A1287">
        <v>1281</v>
      </c>
      <c r="B1287">
        <f t="shared" si="38"/>
        <v>6405</v>
      </c>
      <c r="C1287">
        <f t="shared" si="39"/>
        <v>3.5144032921810703E-2</v>
      </c>
    </row>
    <row r="1288" spans="1:3" x14ac:dyDescent="0.2">
      <c r="A1288">
        <v>1282</v>
      </c>
      <c r="B1288">
        <f t="shared" ref="B1288:B1351" si="40">5*A1288</f>
        <v>6410</v>
      </c>
      <c r="C1288">
        <f t="shared" ref="C1288:C1351" si="41">B1288/$E$7</f>
        <v>3.5171467764060355E-2</v>
      </c>
    </row>
    <row r="1289" spans="1:3" x14ac:dyDescent="0.2">
      <c r="A1289">
        <v>1283</v>
      </c>
      <c r="B1289">
        <f t="shared" si="40"/>
        <v>6415</v>
      </c>
      <c r="C1289">
        <f t="shared" si="41"/>
        <v>3.5198902606310013E-2</v>
      </c>
    </row>
    <row r="1290" spans="1:3" x14ac:dyDescent="0.2">
      <c r="A1290">
        <v>1284</v>
      </c>
      <c r="B1290">
        <f t="shared" si="40"/>
        <v>6420</v>
      </c>
      <c r="C1290">
        <f t="shared" si="41"/>
        <v>3.5226337448559672E-2</v>
      </c>
    </row>
    <row r="1291" spans="1:3" x14ac:dyDescent="0.2">
      <c r="A1291">
        <v>1285</v>
      </c>
      <c r="B1291">
        <f t="shared" si="40"/>
        <v>6425</v>
      </c>
      <c r="C1291">
        <f t="shared" si="41"/>
        <v>3.5253772290809331E-2</v>
      </c>
    </row>
    <row r="1292" spans="1:3" x14ac:dyDescent="0.2">
      <c r="A1292">
        <v>1286</v>
      </c>
      <c r="B1292">
        <f t="shared" si="40"/>
        <v>6430</v>
      </c>
      <c r="C1292">
        <f t="shared" si="41"/>
        <v>3.5281207133058982E-2</v>
      </c>
    </row>
    <row r="1293" spans="1:3" x14ac:dyDescent="0.2">
      <c r="A1293">
        <v>1287</v>
      </c>
      <c r="B1293">
        <f t="shared" si="40"/>
        <v>6435</v>
      </c>
      <c r="C1293">
        <f t="shared" si="41"/>
        <v>3.5308641975308641E-2</v>
      </c>
    </row>
    <row r="1294" spans="1:3" x14ac:dyDescent="0.2">
      <c r="A1294">
        <v>1288</v>
      </c>
      <c r="B1294">
        <f t="shared" si="40"/>
        <v>6440</v>
      </c>
      <c r="C1294">
        <f t="shared" si="41"/>
        <v>3.53360768175583E-2</v>
      </c>
    </row>
    <row r="1295" spans="1:3" x14ac:dyDescent="0.2">
      <c r="A1295">
        <v>1289</v>
      </c>
      <c r="B1295">
        <f t="shared" si="40"/>
        <v>6445</v>
      </c>
      <c r="C1295">
        <f t="shared" si="41"/>
        <v>3.5363511659807959E-2</v>
      </c>
    </row>
    <row r="1296" spans="1:3" x14ac:dyDescent="0.2">
      <c r="A1296">
        <v>1290</v>
      </c>
      <c r="B1296">
        <f t="shared" si="40"/>
        <v>6450</v>
      </c>
      <c r="C1296">
        <f t="shared" si="41"/>
        <v>3.539094650205761E-2</v>
      </c>
    </row>
    <row r="1297" spans="1:3" x14ac:dyDescent="0.2">
      <c r="A1297">
        <v>1291</v>
      </c>
      <c r="B1297">
        <f t="shared" si="40"/>
        <v>6455</v>
      </c>
      <c r="C1297">
        <f t="shared" si="41"/>
        <v>3.5418381344307269E-2</v>
      </c>
    </row>
    <row r="1298" spans="1:3" x14ac:dyDescent="0.2">
      <c r="A1298">
        <v>1292</v>
      </c>
      <c r="B1298">
        <f t="shared" si="40"/>
        <v>6460</v>
      </c>
      <c r="C1298">
        <f t="shared" si="41"/>
        <v>3.5445816186556928E-2</v>
      </c>
    </row>
    <row r="1299" spans="1:3" x14ac:dyDescent="0.2">
      <c r="A1299">
        <v>1293</v>
      </c>
      <c r="B1299">
        <f t="shared" si="40"/>
        <v>6465</v>
      </c>
      <c r="C1299">
        <f t="shared" si="41"/>
        <v>3.5473251028806586E-2</v>
      </c>
    </row>
    <row r="1300" spans="1:3" x14ac:dyDescent="0.2">
      <c r="A1300">
        <v>1294</v>
      </c>
      <c r="B1300">
        <f t="shared" si="40"/>
        <v>6470</v>
      </c>
      <c r="C1300">
        <f t="shared" si="41"/>
        <v>3.5500685871056238E-2</v>
      </c>
    </row>
    <row r="1301" spans="1:3" x14ac:dyDescent="0.2">
      <c r="A1301">
        <v>1295</v>
      </c>
      <c r="B1301">
        <f t="shared" si="40"/>
        <v>6475</v>
      </c>
      <c r="C1301">
        <f t="shared" si="41"/>
        <v>3.5528120713305897E-2</v>
      </c>
    </row>
    <row r="1302" spans="1:3" x14ac:dyDescent="0.2">
      <c r="A1302">
        <v>1296</v>
      </c>
      <c r="B1302">
        <f t="shared" si="40"/>
        <v>6480</v>
      </c>
      <c r="C1302">
        <f t="shared" si="41"/>
        <v>3.5555555555555556E-2</v>
      </c>
    </row>
    <row r="1303" spans="1:3" x14ac:dyDescent="0.2">
      <c r="A1303">
        <v>1297</v>
      </c>
      <c r="B1303">
        <f t="shared" si="40"/>
        <v>6485</v>
      </c>
      <c r="C1303">
        <f t="shared" si="41"/>
        <v>3.5582990397805214E-2</v>
      </c>
    </row>
    <row r="1304" spans="1:3" x14ac:dyDescent="0.2">
      <c r="A1304">
        <v>1298</v>
      </c>
      <c r="B1304">
        <f t="shared" si="40"/>
        <v>6490</v>
      </c>
      <c r="C1304">
        <f t="shared" si="41"/>
        <v>3.5610425240054873E-2</v>
      </c>
    </row>
    <row r="1305" spans="1:3" x14ac:dyDescent="0.2">
      <c r="A1305">
        <v>1299</v>
      </c>
      <c r="B1305">
        <f t="shared" si="40"/>
        <v>6495</v>
      </c>
      <c r="C1305">
        <f t="shared" si="41"/>
        <v>3.5637860082304525E-2</v>
      </c>
    </row>
    <row r="1306" spans="1:3" x14ac:dyDescent="0.2">
      <c r="A1306">
        <v>1300</v>
      </c>
      <c r="B1306">
        <f t="shared" si="40"/>
        <v>6500</v>
      </c>
      <c r="C1306">
        <f t="shared" si="41"/>
        <v>3.5665294924554183E-2</v>
      </c>
    </row>
    <row r="1307" spans="1:3" x14ac:dyDescent="0.2">
      <c r="A1307">
        <v>1301</v>
      </c>
      <c r="B1307">
        <f t="shared" si="40"/>
        <v>6505</v>
      </c>
      <c r="C1307">
        <f t="shared" si="41"/>
        <v>3.5692729766803842E-2</v>
      </c>
    </row>
    <row r="1308" spans="1:3" x14ac:dyDescent="0.2">
      <c r="A1308">
        <v>1302</v>
      </c>
      <c r="B1308">
        <f t="shared" si="40"/>
        <v>6510</v>
      </c>
      <c r="C1308">
        <f t="shared" si="41"/>
        <v>3.5720164609053501E-2</v>
      </c>
    </row>
    <row r="1309" spans="1:3" x14ac:dyDescent="0.2">
      <c r="A1309">
        <v>1303</v>
      </c>
      <c r="B1309">
        <f t="shared" si="40"/>
        <v>6515</v>
      </c>
      <c r="C1309">
        <f t="shared" si="41"/>
        <v>3.5747599451303153E-2</v>
      </c>
    </row>
    <row r="1310" spans="1:3" x14ac:dyDescent="0.2">
      <c r="A1310">
        <v>1304</v>
      </c>
      <c r="B1310">
        <f t="shared" si="40"/>
        <v>6520</v>
      </c>
      <c r="C1310">
        <f t="shared" si="41"/>
        <v>3.5775034293552811E-2</v>
      </c>
    </row>
    <row r="1311" spans="1:3" x14ac:dyDescent="0.2">
      <c r="A1311">
        <v>1305</v>
      </c>
      <c r="B1311">
        <f t="shared" si="40"/>
        <v>6525</v>
      </c>
      <c r="C1311">
        <f t="shared" si="41"/>
        <v>3.580246913580247E-2</v>
      </c>
    </row>
    <row r="1312" spans="1:3" x14ac:dyDescent="0.2">
      <c r="A1312">
        <v>1306</v>
      </c>
      <c r="B1312">
        <f t="shared" si="40"/>
        <v>6530</v>
      </c>
      <c r="C1312">
        <f t="shared" si="41"/>
        <v>3.5829903978052129E-2</v>
      </c>
    </row>
    <row r="1313" spans="1:3" x14ac:dyDescent="0.2">
      <c r="A1313">
        <v>1307</v>
      </c>
      <c r="B1313">
        <f t="shared" si="40"/>
        <v>6535</v>
      </c>
      <c r="C1313">
        <f t="shared" si="41"/>
        <v>3.585733882030178E-2</v>
      </c>
    </row>
    <row r="1314" spans="1:3" x14ac:dyDescent="0.2">
      <c r="A1314">
        <v>1308</v>
      </c>
      <c r="B1314">
        <f t="shared" si="40"/>
        <v>6540</v>
      </c>
      <c r="C1314">
        <f t="shared" si="41"/>
        <v>3.5884773662551439E-2</v>
      </c>
    </row>
    <row r="1315" spans="1:3" x14ac:dyDescent="0.2">
      <c r="A1315">
        <v>1309</v>
      </c>
      <c r="B1315">
        <f t="shared" si="40"/>
        <v>6545</v>
      </c>
      <c r="C1315">
        <f t="shared" si="41"/>
        <v>3.5912208504801098E-2</v>
      </c>
    </row>
    <row r="1316" spans="1:3" x14ac:dyDescent="0.2">
      <c r="A1316">
        <v>1310</v>
      </c>
      <c r="B1316">
        <f t="shared" si="40"/>
        <v>6550</v>
      </c>
      <c r="C1316">
        <f t="shared" si="41"/>
        <v>3.5939643347050756E-2</v>
      </c>
    </row>
    <row r="1317" spans="1:3" x14ac:dyDescent="0.2">
      <c r="A1317">
        <v>1311</v>
      </c>
      <c r="B1317">
        <f t="shared" si="40"/>
        <v>6555</v>
      </c>
      <c r="C1317">
        <f t="shared" si="41"/>
        <v>3.5967078189300408E-2</v>
      </c>
    </row>
    <row r="1318" spans="1:3" x14ac:dyDescent="0.2">
      <c r="A1318">
        <v>1312</v>
      </c>
      <c r="B1318">
        <f t="shared" si="40"/>
        <v>6560</v>
      </c>
      <c r="C1318">
        <f t="shared" si="41"/>
        <v>3.5994513031550067E-2</v>
      </c>
    </row>
    <row r="1319" spans="1:3" x14ac:dyDescent="0.2">
      <c r="A1319">
        <v>1313</v>
      </c>
      <c r="B1319">
        <f t="shared" si="40"/>
        <v>6565</v>
      </c>
      <c r="C1319">
        <f t="shared" si="41"/>
        <v>3.6021947873799726E-2</v>
      </c>
    </row>
    <row r="1320" spans="1:3" x14ac:dyDescent="0.2">
      <c r="A1320">
        <v>1314</v>
      </c>
      <c r="B1320">
        <f t="shared" si="40"/>
        <v>6570</v>
      </c>
      <c r="C1320">
        <f t="shared" si="41"/>
        <v>3.6049382716049384E-2</v>
      </c>
    </row>
    <row r="1321" spans="1:3" x14ac:dyDescent="0.2">
      <c r="A1321">
        <v>1315</v>
      </c>
      <c r="B1321">
        <f t="shared" si="40"/>
        <v>6575</v>
      </c>
      <c r="C1321">
        <f t="shared" si="41"/>
        <v>3.6076817558299043E-2</v>
      </c>
    </row>
    <row r="1322" spans="1:3" x14ac:dyDescent="0.2">
      <c r="A1322">
        <v>1316</v>
      </c>
      <c r="B1322">
        <f t="shared" si="40"/>
        <v>6580</v>
      </c>
      <c r="C1322">
        <f t="shared" si="41"/>
        <v>3.6104252400548695E-2</v>
      </c>
    </row>
    <row r="1323" spans="1:3" x14ac:dyDescent="0.2">
      <c r="A1323">
        <v>1317</v>
      </c>
      <c r="B1323">
        <f t="shared" si="40"/>
        <v>6585</v>
      </c>
      <c r="C1323">
        <f t="shared" si="41"/>
        <v>3.6131687242798353E-2</v>
      </c>
    </row>
    <row r="1324" spans="1:3" x14ac:dyDescent="0.2">
      <c r="A1324">
        <v>1318</v>
      </c>
      <c r="B1324">
        <f t="shared" si="40"/>
        <v>6590</v>
      </c>
      <c r="C1324">
        <f t="shared" si="41"/>
        <v>3.6159122085048012E-2</v>
      </c>
    </row>
    <row r="1325" spans="1:3" x14ac:dyDescent="0.2">
      <c r="A1325">
        <v>1319</v>
      </c>
      <c r="B1325">
        <f t="shared" si="40"/>
        <v>6595</v>
      </c>
      <c r="C1325">
        <f t="shared" si="41"/>
        <v>3.6186556927297671E-2</v>
      </c>
    </row>
    <row r="1326" spans="1:3" x14ac:dyDescent="0.2">
      <c r="A1326">
        <v>1320</v>
      </c>
      <c r="B1326">
        <f t="shared" si="40"/>
        <v>6600</v>
      </c>
      <c r="C1326">
        <f t="shared" si="41"/>
        <v>3.6213991769547323E-2</v>
      </c>
    </row>
    <row r="1327" spans="1:3" x14ac:dyDescent="0.2">
      <c r="A1327">
        <v>1321</v>
      </c>
      <c r="B1327">
        <f t="shared" si="40"/>
        <v>6605</v>
      </c>
      <c r="C1327">
        <f t="shared" si="41"/>
        <v>3.6241426611796981E-2</v>
      </c>
    </row>
    <row r="1328" spans="1:3" x14ac:dyDescent="0.2">
      <c r="A1328">
        <v>1322</v>
      </c>
      <c r="B1328">
        <f t="shared" si="40"/>
        <v>6610</v>
      </c>
      <c r="C1328">
        <f t="shared" si="41"/>
        <v>3.626886145404664E-2</v>
      </c>
    </row>
    <row r="1329" spans="1:3" x14ac:dyDescent="0.2">
      <c r="A1329">
        <v>1323</v>
      </c>
      <c r="B1329">
        <f t="shared" si="40"/>
        <v>6615</v>
      </c>
      <c r="C1329">
        <f t="shared" si="41"/>
        <v>3.6296296296296299E-2</v>
      </c>
    </row>
    <row r="1330" spans="1:3" x14ac:dyDescent="0.2">
      <c r="A1330">
        <v>1324</v>
      </c>
      <c r="B1330">
        <f t="shared" si="40"/>
        <v>6620</v>
      </c>
      <c r="C1330">
        <f t="shared" si="41"/>
        <v>3.632373113854595E-2</v>
      </c>
    </row>
    <row r="1331" spans="1:3" x14ac:dyDescent="0.2">
      <c r="A1331">
        <v>1325</v>
      </c>
      <c r="B1331">
        <f t="shared" si="40"/>
        <v>6625</v>
      </c>
      <c r="C1331">
        <f t="shared" si="41"/>
        <v>3.6351165980795609E-2</v>
      </c>
    </row>
    <row r="1332" spans="1:3" x14ac:dyDescent="0.2">
      <c r="A1332">
        <v>1326</v>
      </c>
      <c r="B1332">
        <f t="shared" si="40"/>
        <v>6630</v>
      </c>
      <c r="C1332">
        <f t="shared" si="41"/>
        <v>3.6378600823045268E-2</v>
      </c>
    </row>
    <row r="1333" spans="1:3" x14ac:dyDescent="0.2">
      <c r="A1333">
        <v>1327</v>
      </c>
      <c r="B1333">
        <f t="shared" si="40"/>
        <v>6635</v>
      </c>
      <c r="C1333">
        <f t="shared" si="41"/>
        <v>3.6406035665294927E-2</v>
      </c>
    </row>
    <row r="1334" spans="1:3" x14ac:dyDescent="0.2">
      <c r="A1334">
        <v>1328</v>
      </c>
      <c r="B1334">
        <f t="shared" si="40"/>
        <v>6640</v>
      </c>
      <c r="C1334">
        <f t="shared" si="41"/>
        <v>3.6433470507544578E-2</v>
      </c>
    </row>
    <row r="1335" spans="1:3" x14ac:dyDescent="0.2">
      <c r="A1335">
        <v>1329</v>
      </c>
      <c r="B1335">
        <f t="shared" si="40"/>
        <v>6645</v>
      </c>
      <c r="C1335">
        <f t="shared" si="41"/>
        <v>3.6460905349794237E-2</v>
      </c>
    </row>
    <row r="1336" spans="1:3" x14ac:dyDescent="0.2">
      <c r="A1336">
        <v>1330</v>
      </c>
      <c r="B1336">
        <f t="shared" si="40"/>
        <v>6650</v>
      </c>
      <c r="C1336">
        <f t="shared" si="41"/>
        <v>3.6488340192043896E-2</v>
      </c>
    </row>
    <row r="1337" spans="1:3" x14ac:dyDescent="0.2">
      <c r="A1337">
        <v>1331</v>
      </c>
      <c r="B1337">
        <f t="shared" si="40"/>
        <v>6655</v>
      </c>
      <c r="C1337">
        <f t="shared" si="41"/>
        <v>3.6515775034293554E-2</v>
      </c>
    </row>
    <row r="1338" spans="1:3" x14ac:dyDescent="0.2">
      <c r="A1338">
        <v>1332</v>
      </c>
      <c r="B1338">
        <f t="shared" si="40"/>
        <v>6660</v>
      </c>
      <c r="C1338">
        <f t="shared" si="41"/>
        <v>3.6543209876543213E-2</v>
      </c>
    </row>
    <row r="1339" spans="1:3" x14ac:dyDescent="0.2">
      <c r="A1339">
        <v>1333</v>
      </c>
      <c r="B1339">
        <f t="shared" si="40"/>
        <v>6665</v>
      </c>
      <c r="C1339">
        <f t="shared" si="41"/>
        <v>3.6570644718792865E-2</v>
      </c>
    </row>
    <row r="1340" spans="1:3" x14ac:dyDescent="0.2">
      <c r="A1340">
        <v>1334</v>
      </c>
      <c r="B1340">
        <f t="shared" si="40"/>
        <v>6670</v>
      </c>
      <c r="C1340">
        <f t="shared" si="41"/>
        <v>3.6598079561042524E-2</v>
      </c>
    </row>
    <row r="1341" spans="1:3" x14ac:dyDescent="0.2">
      <c r="A1341">
        <v>1335</v>
      </c>
      <c r="B1341">
        <f t="shared" si="40"/>
        <v>6675</v>
      </c>
      <c r="C1341">
        <f t="shared" si="41"/>
        <v>3.6625514403292182E-2</v>
      </c>
    </row>
    <row r="1342" spans="1:3" x14ac:dyDescent="0.2">
      <c r="A1342">
        <v>1336</v>
      </c>
      <c r="B1342">
        <f t="shared" si="40"/>
        <v>6680</v>
      </c>
      <c r="C1342">
        <f t="shared" si="41"/>
        <v>3.6652949245541841E-2</v>
      </c>
    </row>
    <row r="1343" spans="1:3" x14ac:dyDescent="0.2">
      <c r="A1343">
        <v>1337</v>
      </c>
      <c r="B1343">
        <f t="shared" si="40"/>
        <v>6685</v>
      </c>
      <c r="C1343">
        <f t="shared" si="41"/>
        <v>3.6680384087791493E-2</v>
      </c>
    </row>
    <row r="1344" spans="1:3" x14ac:dyDescent="0.2">
      <c r="A1344">
        <v>1338</v>
      </c>
      <c r="B1344">
        <f t="shared" si="40"/>
        <v>6690</v>
      </c>
      <c r="C1344">
        <f t="shared" si="41"/>
        <v>3.6707818930041151E-2</v>
      </c>
    </row>
    <row r="1345" spans="1:3" x14ac:dyDescent="0.2">
      <c r="A1345">
        <v>1339</v>
      </c>
      <c r="B1345">
        <f t="shared" si="40"/>
        <v>6695</v>
      </c>
      <c r="C1345">
        <f t="shared" si="41"/>
        <v>3.673525377229081E-2</v>
      </c>
    </row>
    <row r="1346" spans="1:3" x14ac:dyDescent="0.2">
      <c r="A1346">
        <v>1340</v>
      </c>
      <c r="B1346">
        <f t="shared" si="40"/>
        <v>6700</v>
      </c>
      <c r="C1346">
        <f t="shared" si="41"/>
        <v>3.6762688614540469E-2</v>
      </c>
    </row>
    <row r="1347" spans="1:3" x14ac:dyDescent="0.2">
      <c r="A1347">
        <v>1341</v>
      </c>
      <c r="B1347">
        <f t="shared" si="40"/>
        <v>6705</v>
      </c>
      <c r="C1347">
        <f t="shared" si="41"/>
        <v>3.6790123456790121E-2</v>
      </c>
    </row>
    <row r="1348" spans="1:3" x14ac:dyDescent="0.2">
      <c r="A1348">
        <v>1342</v>
      </c>
      <c r="B1348">
        <f t="shared" si="40"/>
        <v>6710</v>
      </c>
      <c r="C1348">
        <f t="shared" si="41"/>
        <v>3.6817558299039779E-2</v>
      </c>
    </row>
    <row r="1349" spans="1:3" x14ac:dyDescent="0.2">
      <c r="A1349">
        <v>1343</v>
      </c>
      <c r="B1349">
        <f t="shared" si="40"/>
        <v>6715</v>
      </c>
      <c r="C1349">
        <f t="shared" si="41"/>
        <v>3.6844993141289438E-2</v>
      </c>
    </row>
    <row r="1350" spans="1:3" x14ac:dyDescent="0.2">
      <c r="A1350">
        <v>1344</v>
      </c>
      <c r="B1350">
        <f t="shared" si="40"/>
        <v>6720</v>
      </c>
      <c r="C1350">
        <f t="shared" si="41"/>
        <v>3.6872427983539097E-2</v>
      </c>
    </row>
    <row r="1351" spans="1:3" x14ac:dyDescent="0.2">
      <c r="A1351">
        <v>1345</v>
      </c>
      <c r="B1351">
        <f t="shared" si="40"/>
        <v>6725</v>
      </c>
      <c r="C1351">
        <f t="shared" si="41"/>
        <v>3.6899862825788748E-2</v>
      </c>
    </row>
    <row r="1352" spans="1:3" x14ac:dyDescent="0.2">
      <c r="A1352">
        <v>1346</v>
      </c>
      <c r="B1352">
        <f t="shared" ref="B1352:B1415" si="42">5*A1352</f>
        <v>6730</v>
      </c>
      <c r="C1352">
        <f t="shared" ref="C1352:C1415" si="43">B1352/$E$7</f>
        <v>3.6927297668038407E-2</v>
      </c>
    </row>
    <row r="1353" spans="1:3" x14ac:dyDescent="0.2">
      <c r="A1353">
        <v>1347</v>
      </c>
      <c r="B1353">
        <f t="shared" si="42"/>
        <v>6735</v>
      </c>
      <c r="C1353">
        <f t="shared" si="43"/>
        <v>3.6954732510288066E-2</v>
      </c>
    </row>
    <row r="1354" spans="1:3" x14ac:dyDescent="0.2">
      <c r="A1354">
        <v>1348</v>
      </c>
      <c r="B1354">
        <f t="shared" si="42"/>
        <v>6740</v>
      </c>
      <c r="C1354">
        <f t="shared" si="43"/>
        <v>3.6982167352537725E-2</v>
      </c>
    </row>
    <row r="1355" spans="1:3" x14ac:dyDescent="0.2">
      <c r="A1355">
        <v>1349</v>
      </c>
      <c r="B1355">
        <f t="shared" si="42"/>
        <v>6745</v>
      </c>
      <c r="C1355">
        <f t="shared" si="43"/>
        <v>3.7009602194787383E-2</v>
      </c>
    </row>
    <row r="1356" spans="1:3" x14ac:dyDescent="0.2">
      <c r="A1356">
        <v>1350</v>
      </c>
      <c r="B1356">
        <f t="shared" si="42"/>
        <v>6750</v>
      </c>
      <c r="C1356">
        <f t="shared" si="43"/>
        <v>3.7037037037037035E-2</v>
      </c>
    </row>
    <row r="1357" spans="1:3" x14ac:dyDescent="0.2">
      <c r="A1357">
        <v>1351</v>
      </c>
      <c r="B1357">
        <f t="shared" si="42"/>
        <v>6755</v>
      </c>
      <c r="C1357">
        <f t="shared" si="43"/>
        <v>3.7064471879286694E-2</v>
      </c>
    </row>
    <row r="1358" spans="1:3" x14ac:dyDescent="0.2">
      <c r="A1358">
        <v>1352</v>
      </c>
      <c r="B1358">
        <f t="shared" si="42"/>
        <v>6760</v>
      </c>
      <c r="C1358">
        <f t="shared" si="43"/>
        <v>3.7091906721536352E-2</v>
      </c>
    </row>
    <row r="1359" spans="1:3" x14ac:dyDescent="0.2">
      <c r="A1359">
        <v>1353</v>
      </c>
      <c r="B1359">
        <f t="shared" si="42"/>
        <v>6765</v>
      </c>
      <c r="C1359">
        <f t="shared" si="43"/>
        <v>3.7119341563786011E-2</v>
      </c>
    </row>
    <row r="1360" spans="1:3" x14ac:dyDescent="0.2">
      <c r="A1360">
        <v>1354</v>
      </c>
      <c r="B1360">
        <f t="shared" si="42"/>
        <v>6770</v>
      </c>
      <c r="C1360">
        <f t="shared" si="43"/>
        <v>3.7146776406035663E-2</v>
      </c>
    </row>
    <row r="1361" spans="1:3" x14ac:dyDescent="0.2">
      <c r="A1361">
        <v>1355</v>
      </c>
      <c r="B1361">
        <f t="shared" si="42"/>
        <v>6775</v>
      </c>
      <c r="C1361">
        <f t="shared" si="43"/>
        <v>3.7174211248285322E-2</v>
      </c>
    </row>
    <row r="1362" spans="1:3" x14ac:dyDescent="0.2">
      <c r="A1362">
        <v>1356</v>
      </c>
      <c r="B1362">
        <f t="shared" si="42"/>
        <v>6780</v>
      </c>
      <c r="C1362">
        <f t="shared" si="43"/>
        <v>3.720164609053498E-2</v>
      </c>
    </row>
    <row r="1363" spans="1:3" x14ac:dyDescent="0.2">
      <c r="A1363">
        <v>1357</v>
      </c>
      <c r="B1363">
        <f t="shared" si="42"/>
        <v>6785</v>
      </c>
      <c r="C1363">
        <f t="shared" si="43"/>
        <v>3.7229080932784639E-2</v>
      </c>
    </row>
    <row r="1364" spans="1:3" x14ac:dyDescent="0.2">
      <c r="A1364">
        <v>1358</v>
      </c>
      <c r="B1364">
        <f t="shared" si="42"/>
        <v>6790</v>
      </c>
      <c r="C1364">
        <f t="shared" si="43"/>
        <v>3.7256515775034291E-2</v>
      </c>
    </row>
    <row r="1365" spans="1:3" x14ac:dyDescent="0.2">
      <c r="A1365">
        <v>1359</v>
      </c>
      <c r="B1365">
        <f t="shared" si="42"/>
        <v>6795</v>
      </c>
      <c r="C1365">
        <f t="shared" si="43"/>
        <v>3.7283950617283949E-2</v>
      </c>
    </row>
    <row r="1366" spans="1:3" x14ac:dyDescent="0.2">
      <c r="A1366">
        <v>1360</v>
      </c>
      <c r="B1366">
        <f t="shared" si="42"/>
        <v>6800</v>
      </c>
      <c r="C1366">
        <f t="shared" si="43"/>
        <v>3.7311385459533608E-2</v>
      </c>
    </row>
    <row r="1367" spans="1:3" x14ac:dyDescent="0.2">
      <c r="A1367">
        <v>1361</v>
      </c>
      <c r="B1367">
        <f t="shared" si="42"/>
        <v>6805</v>
      </c>
      <c r="C1367">
        <f t="shared" si="43"/>
        <v>3.7338820301783267E-2</v>
      </c>
    </row>
    <row r="1368" spans="1:3" x14ac:dyDescent="0.2">
      <c r="A1368">
        <v>1362</v>
      </c>
      <c r="B1368">
        <f t="shared" si="42"/>
        <v>6810</v>
      </c>
      <c r="C1368">
        <f t="shared" si="43"/>
        <v>3.7366255144032919E-2</v>
      </c>
    </row>
    <row r="1369" spans="1:3" x14ac:dyDescent="0.2">
      <c r="A1369">
        <v>1363</v>
      </c>
      <c r="B1369">
        <f t="shared" si="42"/>
        <v>6815</v>
      </c>
      <c r="C1369">
        <f t="shared" si="43"/>
        <v>3.7393689986282577E-2</v>
      </c>
    </row>
    <row r="1370" spans="1:3" x14ac:dyDescent="0.2">
      <c r="A1370">
        <v>1364</v>
      </c>
      <c r="B1370">
        <f t="shared" si="42"/>
        <v>6820</v>
      </c>
      <c r="C1370">
        <f t="shared" si="43"/>
        <v>3.7421124828532236E-2</v>
      </c>
    </row>
    <row r="1371" spans="1:3" x14ac:dyDescent="0.2">
      <c r="A1371">
        <v>1365</v>
      </c>
      <c r="B1371">
        <f t="shared" si="42"/>
        <v>6825</v>
      </c>
      <c r="C1371">
        <f t="shared" si="43"/>
        <v>3.7448559670781895E-2</v>
      </c>
    </row>
    <row r="1372" spans="1:3" x14ac:dyDescent="0.2">
      <c r="A1372">
        <v>1366</v>
      </c>
      <c r="B1372">
        <f t="shared" si="42"/>
        <v>6830</v>
      </c>
      <c r="C1372">
        <f t="shared" si="43"/>
        <v>3.7475994513031553E-2</v>
      </c>
    </row>
    <row r="1373" spans="1:3" x14ac:dyDescent="0.2">
      <c r="A1373">
        <v>1367</v>
      </c>
      <c r="B1373">
        <f t="shared" si="42"/>
        <v>6835</v>
      </c>
      <c r="C1373">
        <f t="shared" si="43"/>
        <v>3.7503429355281205E-2</v>
      </c>
    </row>
    <row r="1374" spans="1:3" x14ac:dyDescent="0.2">
      <c r="A1374">
        <v>1368</v>
      </c>
      <c r="B1374">
        <f t="shared" si="42"/>
        <v>6840</v>
      </c>
      <c r="C1374">
        <f t="shared" si="43"/>
        <v>3.7530864197530864E-2</v>
      </c>
    </row>
    <row r="1375" spans="1:3" x14ac:dyDescent="0.2">
      <c r="A1375">
        <v>1369</v>
      </c>
      <c r="B1375">
        <f t="shared" si="42"/>
        <v>6845</v>
      </c>
      <c r="C1375">
        <f t="shared" si="43"/>
        <v>3.7558299039780522E-2</v>
      </c>
    </row>
    <row r="1376" spans="1:3" x14ac:dyDescent="0.2">
      <c r="A1376">
        <v>1370</v>
      </c>
      <c r="B1376">
        <f t="shared" si="42"/>
        <v>6850</v>
      </c>
      <c r="C1376">
        <f t="shared" si="43"/>
        <v>3.7585733882030181E-2</v>
      </c>
    </row>
    <row r="1377" spans="1:3" x14ac:dyDescent="0.2">
      <c r="A1377">
        <v>1371</v>
      </c>
      <c r="B1377">
        <f t="shared" si="42"/>
        <v>6855</v>
      </c>
      <c r="C1377">
        <f t="shared" si="43"/>
        <v>3.7613168724279833E-2</v>
      </c>
    </row>
    <row r="1378" spans="1:3" x14ac:dyDescent="0.2">
      <c r="A1378">
        <v>1372</v>
      </c>
      <c r="B1378">
        <f t="shared" si="42"/>
        <v>6860</v>
      </c>
      <c r="C1378">
        <f t="shared" si="43"/>
        <v>3.7640603566529492E-2</v>
      </c>
    </row>
    <row r="1379" spans="1:3" x14ac:dyDescent="0.2">
      <c r="A1379">
        <v>1373</v>
      </c>
      <c r="B1379">
        <f t="shared" si="42"/>
        <v>6865</v>
      </c>
      <c r="C1379">
        <f t="shared" si="43"/>
        <v>3.766803840877915E-2</v>
      </c>
    </row>
    <row r="1380" spans="1:3" x14ac:dyDescent="0.2">
      <c r="A1380">
        <v>1374</v>
      </c>
      <c r="B1380">
        <f t="shared" si="42"/>
        <v>6870</v>
      </c>
      <c r="C1380">
        <f t="shared" si="43"/>
        <v>3.7695473251028809E-2</v>
      </c>
    </row>
    <row r="1381" spans="1:3" x14ac:dyDescent="0.2">
      <c r="A1381">
        <v>1375</v>
      </c>
      <c r="B1381">
        <f t="shared" si="42"/>
        <v>6875</v>
      </c>
      <c r="C1381">
        <f t="shared" si="43"/>
        <v>3.7722908093278461E-2</v>
      </c>
    </row>
    <row r="1382" spans="1:3" x14ac:dyDescent="0.2">
      <c r="A1382">
        <v>1376</v>
      </c>
      <c r="B1382">
        <f t="shared" si="42"/>
        <v>6880</v>
      </c>
      <c r="C1382">
        <f t="shared" si="43"/>
        <v>3.7750342935528119E-2</v>
      </c>
    </row>
    <row r="1383" spans="1:3" x14ac:dyDescent="0.2">
      <c r="A1383">
        <v>1377</v>
      </c>
      <c r="B1383">
        <f t="shared" si="42"/>
        <v>6885</v>
      </c>
      <c r="C1383">
        <f t="shared" si="43"/>
        <v>3.7777777777777778E-2</v>
      </c>
    </row>
    <row r="1384" spans="1:3" x14ac:dyDescent="0.2">
      <c r="A1384">
        <v>1378</v>
      </c>
      <c r="B1384">
        <f t="shared" si="42"/>
        <v>6890</v>
      </c>
      <c r="C1384">
        <f t="shared" si="43"/>
        <v>3.7805212620027437E-2</v>
      </c>
    </row>
    <row r="1385" spans="1:3" x14ac:dyDescent="0.2">
      <c r="A1385">
        <v>1379</v>
      </c>
      <c r="B1385">
        <f t="shared" si="42"/>
        <v>6895</v>
      </c>
      <c r="C1385">
        <f t="shared" si="43"/>
        <v>3.7832647462277089E-2</v>
      </c>
    </row>
    <row r="1386" spans="1:3" x14ac:dyDescent="0.2">
      <c r="A1386">
        <v>1380</v>
      </c>
      <c r="B1386">
        <f t="shared" si="42"/>
        <v>6900</v>
      </c>
      <c r="C1386">
        <f t="shared" si="43"/>
        <v>3.7860082304526747E-2</v>
      </c>
    </row>
    <row r="1387" spans="1:3" x14ac:dyDescent="0.2">
      <c r="A1387">
        <v>1381</v>
      </c>
      <c r="B1387">
        <f t="shared" si="42"/>
        <v>6905</v>
      </c>
      <c r="C1387">
        <f t="shared" si="43"/>
        <v>3.7887517146776406E-2</v>
      </c>
    </row>
    <row r="1388" spans="1:3" x14ac:dyDescent="0.2">
      <c r="A1388">
        <v>1382</v>
      </c>
      <c r="B1388">
        <f t="shared" si="42"/>
        <v>6910</v>
      </c>
      <c r="C1388">
        <f t="shared" si="43"/>
        <v>3.7914951989026065E-2</v>
      </c>
    </row>
    <row r="1389" spans="1:3" x14ac:dyDescent="0.2">
      <c r="A1389">
        <v>1383</v>
      </c>
      <c r="B1389">
        <f t="shared" si="42"/>
        <v>6915</v>
      </c>
      <c r="C1389">
        <f t="shared" si="43"/>
        <v>3.7942386831275723E-2</v>
      </c>
    </row>
    <row r="1390" spans="1:3" x14ac:dyDescent="0.2">
      <c r="A1390">
        <v>1384</v>
      </c>
      <c r="B1390">
        <f t="shared" si="42"/>
        <v>6920</v>
      </c>
      <c r="C1390">
        <f t="shared" si="43"/>
        <v>3.7969821673525375E-2</v>
      </c>
    </row>
    <row r="1391" spans="1:3" x14ac:dyDescent="0.2">
      <c r="A1391">
        <v>1385</v>
      </c>
      <c r="B1391">
        <f t="shared" si="42"/>
        <v>6925</v>
      </c>
      <c r="C1391">
        <f t="shared" si="43"/>
        <v>3.7997256515775034E-2</v>
      </c>
    </row>
    <row r="1392" spans="1:3" x14ac:dyDescent="0.2">
      <c r="A1392">
        <v>1386</v>
      </c>
      <c r="B1392">
        <f t="shared" si="42"/>
        <v>6930</v>
      </c>
      <c r="C1392">
        <f t="shared" si="43"/>
        <v>3.8024691358024693E-2</v>
      </c>
    </row>
    <row r="1393" spans="1:3" x14ac:dyDescent="0.2">
      <c r="A1393">
        <v>1387</v>
      </c>
      <c r="B1393">
        <f t="shared" si="42"/>
        <v>6935</v>
      </c>
      <c r="C1393">
        <f t="shared" si="43"/>
        <v>3.8052126200274351E-2</v>
      </c>
    </row>
    <row r="1394" spans="1:3" x14ac:dyDescent="0.2">
      <c r="A1394">
        <v>1388</v>
      </c>
      <c r="B1394">
        <f t="shared" si="42"/>
        <v>6940</v>
      </c>
      <c r="C1394">
        <f t="shared" si="43"/>
        <v>3.8079561042524003E-2</v>
      </c>
    </row>
    <row r="1395" spans="1:3" x14ac:dyDescent="0.2">
      <c r="A1395">
        <v>1389</v>
      </c>
      <c r="B1395">
        <f t="shared" si="42"/>
        <v>6945</v>
      </c>
      <c r="C1395">
        <f t="shared" si="43"/>
        <v>3.8106995884773662E-2</v>
      </c>
    </row>
    <row r="1396" spans="1:3" x14ac:dyDescent="0.2">
      <c r="A1396">
        <v>1390</v>
      </c>
      <c r="B1396">
        <f t="shared" si="42"/>
        <v>6950</v>
      </c>
      <c r="C1396">
        <f t="shared" si="43"/>
        <v>3.813443072702332E-2</v>
      </c>
    </row>
    <row r="1397" spans="1:3" x14ac:dyDescent="0.2">
      <c r="A1397">
        <v>1391</v>
      </c>
      <c r="B1397">
        <f t="shared" si="42"/>
        <v>6955</v>
      </c>
      <c r="C1397">
        <f t="shared" si="43"/>
        <v>3.8161865569272979E-2</v>
      </c>
    </row>
    <row r="1398" spans="1:3" x14ac:dyDescent="0.2">
      <c r="A1398">
        <v>1392</v>
      </c>
      <c r="B1398">
        <f t="shared" si="42"/>
        <v>6960</v>
      </c>
      <c r="C1398">
        <f t="shared" si="43"/>
        <v>3.8189300411522631E-2</v>
      </c>
    </row>
    <row r="1399" spans="1:3" x14ac:dyDescent="0.2">
      <c r="A1399">
        <v>1393</v>
      </c>
      <c r="B1399">
        <f t="shared" si="42"/>
        <v>6965</v>
      </c>
      <c r="C1399">
        <f t="shared" si="43"/>
        <v>3.821673525377229E-2</v>
      </c>
    </row>
    <row r="1400" spans="1:3" x14ac:dyDescent="0.2">
      <c r="A1400">
        <v>1394</v>
      </c>
      <c r="B1400">
        <f t="shared" si="42"/>
        <v>6970</v>
      </c>
      <c r="C1400">
        <f t="shared" si="43"/>
        <v>3.8244170096021948E-2</v>
      </c>
    </row>
    <row r="1401" spans="1:3" x14ac:dyDescent="0.2">
      <c r="A1401">
        <v>1395</v>
      </c>
      <c r="B1401">
        <f t="shared" si="42"/>
        <v>6975</v>
      </c>
      <c r="C1401">
        <f t="shared" si="43"/>
        <v>3.8271604938271607E-2</v>
      </c>
    </row>
    <row r="1402" spans="1:3" x14ac:dyDescent="0.2">
      <c r="A1402">
        <v>1396</v>
      </c>
      <c r="B1402">
        <f t="shared" si="42"/>
        <v>6980</v>
      </c>
      <c r="C1402">
        <f t="shared" si="43"/>
        <v>3.8299039780521259E-2</v>
      </c>
    </row>
    <row r="1403" spans="1:3" x14ac:dyDescent="0.2">
      <c r="A1403">
        <v>1397</v>
      </c>
      <c r="B1403">
        <f t="shared" si="42"/>
        <v>6985</v>
      </c>
      <c r="C1403">
        <f t="shared" si="43"/>
        <v>3.8326474622770917E-2</v>
      </c>
    </row>
    <row r="1404" spans="1:3" x14ac:dyDescent="0.2">
      <c r="A1404">
        <v>1398</v>
      </c>
      <c r="B1404">
        <f t="shared" si="42"/>
        <v>6990</v>
      </c>
      <c r="C1404">
        <f t="shared" si="43"/>
        <v>3.8353909465020576E-2</v>
      </c>
    </row>
    <row r="1405" spans="1:3" x14ac:dyDescent="0.2">
      <c r="A1405">
        <v>1399</v>
      </c>
      <c r="B1405">
        <f t="shared" si="42"/>
        <v>6995</v>
      </c>
      <c r="C1405">
        <f t="shared" si="43"/>
        <v>3.8381344307270235E-2</v>
      </c>
    </row>
    <row r="1406" spans="1:3" x14ac:dyDescent="0.2">
      <c r="A1406">
        <v>1400</v>
      </c>
      <c r="B1406">
        <f t="shared" si="42"/>
        <v>7000</v>
      </c>
      <c r="C1406">
        <f t="shared" si="43"/>
        <v>3.8408779149519894E-2</v>
      </c>
    </row>
    <row r="1407" spans="1:3" x14ac:dyDescent="0.2">
      <c r="A1407">
        <v>1401</v>
      </c>
      <c r="B1407">
        <f t="shared" si="42"/>
        <v>7005</v>
      </c>
      <c r="C1407">
        <f t="shared" si="43"/>
        <v>3.8436213991769545E-2</v>
      </c>
    </row>
    <row r="1408" spans="1:3" x14ac:dyDescent="0.2">
      <c r="A1408">
        <v>1402</v>
      </c>
      <c r="B1408">
        <f t="shared" si="42"/>
        <v>7010</v>
      </c>
      <c r="C1408">
        <f t="shared" si="43"/>
        <v>3.8463648834019204E-2</v>
      </c>
    </row>
    <row r="1409" spans="1:3" x14ac:dyDescent="0.2">
      <c r="A1409">
        <v>1403</v>
      </c>
      <c r="B1409">
        <f t="shared" si="42"/>
        <v>7015</v>
      </c>
      <c r="C1409">
        <f t="shared" si="43"/>
        <v>3.8491083676268863E-2</v>
      </c>
    </row>
    <row r="1410" spans="1:3" x14ac:dyDescent="0.2">
      <c r="A1410">
        <v>1404</v>
      </c>
      <c r="B1410">
        <f t="shared" si="42"/>
        <v>7020</v>
      </c>
      <c r="C1410">
        <f t="shared" si="43"/>
        <v>3.8518518518518521E-2</v>
      </c>
    </row>
    <row r="1411" spans="1:3" x14ac:dyDescent="0.2">
      <c r="A1411">
        <v>1405</v>
      </c>
      <c r="B1411">
        <f t="shared" si="42"/>
        <v>7025</v>
      </c>
      <c r="C1411">
        <f t="shared" si="43"/>
        <v>3.8545953360768173E-2</v>
      </c>
    </row>
    <row r="1412" spans="1:3" x14ac:dyDescent="0.2">
      <c r="A1412">
        <v>1406</v>
      </c>
      <c r="B1412">
        <f t="shared" si="42"/>
        <v>7030</v>
      </c>
      <c r="C1412">
        <f t="shared" si="43"/>
        <v>3.8573388203017832E-2</v>
      </c>
    </row>
    <row r="1413" spans="1:3" x14ac:dyDescent="0.2">
      <c r="A1413">
        <v>1407</v>
      </c>
      <c r="B1413">
        <f t="shared" si="42"/>
        <v>7035</v>
      </c>
      <c r="C1413">
        <f t="shared" si="43"/>
        <v>3.8600823045267491E-2</v>
      </c>
    </row>
    <row r="1414" spans="1:3" x14ac:dyDescent="0.2">
      <c r="A1414">
        <v>1408</v>
      </c>
      <c r="B1414">
        <f t="shared" si="42"/>
        <v>7040</v>
      </c>
      <c r="C1414">
        <f t="shared" si="43"/>
        <v>3.8628257887517149E-2</v>
      </c>
    </row>
    <row r="1415" spans="1:3" x14ac:dyDescent="0.2">
      <c r="A1415">
        <v>1409</v>
      </c>
      <c r="B1415">
        <f t="shared" si="42"/>
        <v>7045</v>
      </c>
      <c r="C1415">
        <f t="shared" si="43"/>
        <v>3.8655692729766801E-2</v>
      </c>
    </row>
    <row r="1416" spans="1:3" x14ac:dyDescent="0.2">
      <c r="A1416">
        <v>1410</v>
      </c>
      <c r="B1416">
        <f t="shared" ref="B1416:B1479" si="44">5*A1416</f>
        <v>7050</v>
      </c>
      <c r="C1416">
        <f t="shared" ref="C1416:C1479" si="45">B1416/$E$7</f>
        <v>3.868312757201646E-2</v>
      </c>
    </row>
    <row r="1417" spans="1:3" x14ac:dyDescent="0.2">
      <c r="A1417">
        <v>1411</v>
      </c>
      <c r="B1417">
        <f t="shared" si="44"/>
        <v>7055</v>
      </c>
      <c r="C1417">
        <f t="shared" si="45"/>
        <v>3.8710562414266118E-2</v>
      </c>
    </row>
    <row r="1418" spans="1:3" x14ac:dyDescent="0.2">
      <c r="A1418">
        <v>1412</v>
      </c>
      <c r="B1418">
        <f t="shared" si="44"/>
        <v>7060</v>
      </c>
      <c r="C1418">
        <f t="shared" si="45"/>
        <v>3.8737997256515777E-2</v>
      </c>
    </row>
    <row r="1419" spans="1:3" x14ac:dyDescent="0.2">
      <c r="A1419">
        <v>1413</v>
      </c>
      <c r="B1419">
        <f t="shared" si="44"/>
        <v>7065</v>
      </c>
      <c r="C1419">
        <f t="shared" si="45"/>
        <v>3.8765432098765429E-2</v>
      </c>
    </row>
    <row r="1420" spans="1:3" x14ac:dyDescent="0.2">
      <c r="A1420">
        <v>1414</v>
      </c>
      <c r="B1420">
        <f t="shared" si="44"/>
        <v>7070</v>
      </c>
      <c r="C1420">
        <f t="shared" si="45"/>
        <v>3.8792866941015088E-2</v>
      </c>
    </row>
    <row r="1421" spans="1:3" x14ac:dyDescent="0.2">
      <c r="A1421">
        <v>1415</v>
      </c>
      <c r="B1421">
        <f t="shared" si="44"/>
        <v>7075</v>
      </c>
      <c r="C1421">
        <f t="shared" si="45"/>
        <v>3.8820301783264746E-2</v>
      </c>
    </row>
    <row r="1422" spans="1:3" x14ac:dyDescent="0.2">
      <c r="A1422">
        <v>1416</v>
      </c>
      <c r="B1422">
        <f t="shared" si="44"/>
        <v>7080</v>
      </c>
      <c r="C1422">
        <f t="shared" si="45"/>
        <v>3.8847736625514405E-2</v>
      </c>
    </row>
    <row r="1423" spans="1:3" x14ac:dyDescent="0.2">
      <c r="A1423">
        <v>1417</v>
      </c>
      <c r="B1423">
        <f t="shared" si="44"/>
        <v>7085</v>
      </c>
      <c r="C1423">
        <f t="shared" si="45"/>
        <v>3.8875171467764064E-2</v>
      </c>
    </row>
    <row r="1424" spans="1:3" x14ac:dyDescent="0.2">
      <c r="A1424">
        <v>1418</v>
      </c>
      <c r="B1424">
        <f t="shared" si="44"/>
        <v>7090</v>
      </c>
      <c r="C1424">
        <f t="shared" si="45"/>
        <v>3.8902606310013715E-2</v>
      </c>
    </row>
    <row r="1425" spans="1:3" x14ac:dyDescent="0.2">
      <c r="A1425">
        <v>1419</v>
      </c>
      <c r="B1425">
        <f t="shared" si="44"/>
        <v>7095</v>
      </c>
      <c r="C1425">
        <f t="shared" si="45"/>
        <v>3.8930041152263374E-2</v>
      </c>
    </row>
    <row r="1426" spans="1:3" x14ac:dyDescent="0.2">
      <c r="A1426">
        <v>1420</v>
      </c>
      <c r="B1426">
        <f t="shared" si="44"/>
        <v>7100</v>
      </c>
      <c r="C1426">
        <f t="shared" si="45"/>
        <v>3.8957475994513033E-2</v>
      </c>
    </row>
    <row r="1427" spans="1:3" x14ac:dyDescent="0.2">
      <c r="A1427">
        <v>1421</v>
      </c>
      <c r="B1427">
        <f t="shared" si="44"/>
        <v>7105</v>
      </c>
      <c r="C1427">
        <f t="shared" si="45"/>
        <v>3.8984910836762691E-2</v>
      </c>
    </row>
    <row r="1428" spans="1:3" x14ac:dyDescent="0.2">
      <c r="A1428">
        <v>1422</v>
      </c>
      <c r="B1428">
        <f t="shared" si="44"/>
        <v>7110</v>
      </c>
      <c r="C1428">
        <f t="shared" si="45"/>
        <v>3.9012345679012343E-2</v>
      </c>
    </row>
    <row r="1429" spans="1:3" x14ac:dyDescent="0.2">
      <c r="A1429">
        <v>1423</v>
      </c>
      <c r="B1429">
        <f t="shared" si="44"/>
        <v>7115</v>
      </c>
      <c r="C1429">
        <f t="shared" si="45"/>
        <v>3.9039780521262002E-2</v>
      </c>
    </row>
    <row r="1430" spans="1:3" x14ac:dyDescent="0.2">
      <c r="A1430">
        <v>1424</v>
      </c>
      <c r="B1430">
        <f t="shared" si="44"/>
        <v>7120</v>
      </c>
      <c r="C1430">
        <f t="shared" si="45"/>
        <v>3.9067215363511661E-2</v>
      </c>
    </row>
    <row r="1431" spans="1:3" x14ac:dyDescent="0.2">
      <c r="A1431">
        <v>1425</v>
      </c>
      <c r="B1431">
        <f t="shared" si="44"/>
        <v>7125</v>
      </c>
      <c r="C1431">
        <f t="shared" si="45"/>
        <v>3.9094650205761319E-2</v>
      </c>
    </row>
    <row r="1432" spans="1:3" x14ac:dyDescent="0.2">
      <c r="A1432">
        <v>1426</v>
      </c>
      <c r="B1432">
        <f t="shared" si="44"/>
        <v>7130</v>
      </c>
      <c r="C1432">
        <f t="shared" si="45"/>
        <v>3.9122085048010971E-2</v>
      </c>
    </row>
    <row r="1433" spans="1:3" x14ac:dyDescent="0.2">
      <c r="A1433">
        <v>1427</v>
      </c>
      <c r="B1433">
        <f t="shared" si="44"/>
        <v>7135</v>
      </c>
      <c r="C1433">
        <f t="shared" si="45"/>
        <v>3.914951989026063E-2</v>
      </c>
    </row>
    <row r="1434" spans="1:3" x14ac:dyDescent="0.2">
      <c r="A1434">
        <v>1428</v>
      </c>
      <c r="B1434">
        <f t="shared" si="44"/>
        <v>7140</v>
      </c>
      <c r="C1434">
        <f t="shared" si="45"/>
        <v>3.9176954732510288E-2</v>
      </c>
    </row>
    <row r="1435" spans="1:3" x14ac:dyDescent="0.2">
      <c r="A1435">
        <v>1429</v>
      </c>
      <c r="B1435">
        <f t="shared" si="44"/>
        <v>7145</v>
      </c>
      <c r="C1435">
        <f t="shared" si="45"/>
        <v>3.9204389574759947E-2</v>
      </c>
    </row>
    <row r="1436" spans="1:3" x14ac:dyDescent="0.2">
      <c r="A1436">
        <v>1430</v>
      </c>
      <c r="B1436">
        <f t="shared" si="44"/>
        <v>7150</v>
      </c>
      <c r="C1436">
        <f t="shared" si="45"/>
        <v>3.9231824417009599E-2</v>
      </c>
    </row>
    <row r="1437" spans="1:3" x14ac:dyDescent="0.2">
      <c r="A1437">
        <v>1431</v>
      </c>
      <c r="B1437">
        <f t="shared" si="44"/>
        <v>7155</v>
      </c>
      <c r="C1437">
        <f t="shared" si="45"/>
        <v>3.9259259259259258E-2</v>
      </c>
    </row>
    <row r="1438" spans="1:3" x14ac:dyDescent="0.2">
      <c r="A1438">
        <v>1432</v>
      </c>
      <c r="B1438">
        <f t="shared" si="44"/>
        <v>7160</v>
      </c>
      <c r="C1438">
        <f t="shared" si="45"/>
        <v>3.9286694101508916E-2</v>
      </c>
    </row>
    <row r="1439" spans="1:3" x14ac:dyDescent="0.2">
      <c r="A1439">
        <v>1433</v>
      </c>
      <c r="B1439">
        <f t="shared" si="44"/>
        <v>7165</v>
      </c>
      <c r="C1439">
        <f t="shared" si="45"/>
        <v>3.9314128943758575E-2</v>
      </c>
    </row>
    <row r="1440" spans="1:3" x14ac:dyDescent="0.2">
      <c r="A1440">
        <v>1434</v>
      </c>
      <c r="B1440">
        <f t="shared" si="44"/>
        <v>7170</v>
      </c>
      <c r="C1440">
        <f t="shared" si="45"/>
        <v>3.9341563786008234E-2</v>
      </c>
    </row>
    <row r="1441" spans="1:3" x14ac:dyDescent="0.2">
      <c r="A1441">
        <v>1435</v>
      </c>
      <c r="B1441">
        <f t="shared" si="44"/>
        <v>7175</v>
      </c>
      <c r="C1441">
        <f t="shared" si="45"/>
        <v>3.9368998628257885E-2</v>
      </c>
    </row>
    <row r="1442" spans="1:3" x14ac:dyDescent="0.2">
      <c r="A1442">
        <v>1436</v>
      </c>
      <c r="B1442">
        <f t="shared" si="44"/>
        <v>7180</v>
      </c>
      <c r="C1442">
        <f t="shared" si="45"/>
        <v>3.9396433470507544E-2</v>
      </c>
    </row>
    <row r="1443" spans="1:3" x14ac:dyDescent="0.2">
      <c r="A1443">
        <v>1437</v>
      </c>
      <c r="B1443">
        <f t="shared" si="44"/>
        <v>7185</v>
      </c>
      <c r="C1443">
        <f t="shared" si="45"/>
        <v>3.9423868312757203E-2</v>
      </c>
    </row>
    <row r="1444" spans="1:3" x14ac:dyDescent="0.2">
      <c r="A1444">
        <v>1438</v>
      </c>
      <c r="B1444">
        <f t="shared" si="44"/>
        <v>7190</v>
      </c>
      <c r="C1444">
        <f t="shared" si="45"/>
        <v>3.9451303155006862E-2</v>
      </c>
    </row>
    <row r="1445" spans="1:3" x14ac:dyDescent="0.2">
      <c r="A1445">
        <v>1439</v>
      </c>
      <c r="B1445">
        <f t="shared" si="44"/>
        <v>7195</v>
      </c>
      <c r="C1445">
        <f t="shared" si="45"/>
        <v>3.9478737997256513E-2</v>
      </c>
    </row>
    <row r="1446" spans="1:3" x14ac:dyDescent="0.2">
      <c r="A1446">
        <v>1440</v>
      </c>
      <c r="B1446">
        <f t="shared" si="44"/>
        <v>7200</v>
      </c>
      <c r="C1446">
        <f t="shared" si="45"/>
        <v>3.9506172839506172E-2</v>
      </c>
    </row>
    <row r="1447" spans="1:3" x14ac:dyDescent="0.2">
      <c r="A1447">
        <v>1441</v>
      </c>
      <c r="B1447">
        <f t="shared" si="44"/>
        <v>7205</v>
      </c>
      <c r="C1447">
        <f t="shared" si="45"/>
        <v>3.9533607681755831E-2</v>
      </c>
    </row>
    <row r="1448" spans="1:3" x14ac:dyDescent="0.2">
      <c r="A1448">
        <v>1442</v>
      </c>
      <c r="B1448">
        <f t="shared" si="44"/>
        <v>7210</v>
      </c>
      <c r="C1448">
        <f t="shared" si="45"/>
        <v>3.9561042524005489E-2</v>
      </c>
    </row>
    <row r="1449" spans="1:3" x14ac:dyDescent="0.2">
      <c r="A1449">
        <v>1443</v>
      </c>
      <c r="B1449">
        <f t="shared" si="44"/>
        <v>7215</v>
      </c>
      <c r="C1449">
        <f t="shared" si="45"/>
        <v>3.9588477366255141E-2</v>
      </c>
    </row>
    <row r="1450" spans="1:3" x14ac:dyDescent="0.2">
      <c r="A1450">
        <v>1444</v>
      </c>
      <c r="B1450">
        <f t="shared" si="44"/>
        <v>7220</v>
      </c>
      <c r="C1450">
        <f t="shared" si="45"/>
        <v>3.96159122085048E-2</v>
      </c>
    </row>
    <row r="1451" spans="1:3" x14ac:dyDescent="0.2">
      <c r="A1451">
        <v>1445</v>
      </c>
      <c r="B1451">
        <f t="shared" si="44"/>
        <v>7225</v>
      </c>
      <c r="C1451">
        <f t="shared" si="45"/>
        <v>3.9643347050754459E-2</v>
      </c>
    </row>
    <row r="1452" spans="1:3" x14ac:dyDescent="0.2">
      <c r="A1452">
        <v>1446</v>
      </c>
      <c r="B1452">
        <f t="shared" si="44"/>
        <v>7230</v>
      </c>
      <c r="C1452">
        <f t="shared" si="45"/>
        <v>3.9670781893004117E-2</v>
      </c>
    </row>
    <row r="1453" spans="1:3" x14ac:dyDescent="0.2">
      <c r="A1453">
        <v>1447</v>
      </c>
      <c r="B1453">
        <f t="shared" si="44"/>
        <v>7235</v>
      </c>
      <c r="C1453">
        <f t="shared" si="45"/>
        <v>3.9698216735253769E-2</v>
      </c>
    </row>
    <row r="1454" spans="1:3" x14ac:dyDescent="0.2">
      <c r="A1454">
        <v>1448</v>
      </c>
      <c r="B1454">
        <f t="shared" si="44"/>
        <v>7240</v>
      </c>
      <c r="C1454">
        <f t="shared" si="45"/>
        <v>3.9725651577503428E-2</v>
      </c>
    </row>
    <row r="1455" spans="1:3" x14ac:dyDescent="0.2">
      <c r="A1455">
        <v>1449</v>
      </c>
      <c r="B1455">
        <f t="shared" si="44"/>
        <v>7245</v>
      </c>
      <c r="C1455">
        <f t="shared" si="45"/>
        <v>3.9753086419753086E-2</v>
      </c>
    </row>
    <row r="1456" spans="1:3" x14ac:dyDescent="0.2">
      <c r="A1456">
        <v>1450</v>
      </c>
      <c r="B1456">
        <f t="shared" si="44"/>
        <v>7250</v>
      </c>
      <c r="C1456">
        <f t="shared" si="45"/>
        <v>3.9780521262002745E-2</v>
      </c>
    </row>
    <row r="1457" spans="1:3" x14ac:dyDescent="0.2">
      <c r="A1457">
        <v>1451</v>
      </c>
      <c r="B1457">
        <f t="shared" si="44"/>
        <v>7255</v>
      </c>
      <c r="C1457">
        <f t="shared" si="45"/>
        <v>3.9807956104252404E-2</v>
      </c>
    </row>
    <row r="1458" spans="1:3" x14ac:dyDescent="0.2">
      <c r="A1458">
        <v>1452</v>
      </c>
      <c r="B1458">
        <f t="shared" si="44"/>
        <v>7260</v>
      </c>
      <c r="C1458">
        <f t="shared" si="45"/>
        <v>3.9835390946502056E-2</v>
      </c>
    </row>
    <row r="1459" spans="1:3" x14ac:dyDescent="0.2">
      <c r="A1459">
        <v>1453</v>
      </c>
      <c r="B1459">
        <f t="shared" si="44"/>
        <v>7265</v>
      </c>
      <c r="C1459">
        <f t="shared" si="45"/>
        <v>3.9862825788751714E-2</v>
      </c>
    </row>
    <row r="1460" spans="1:3" x14ac:dyDescent="0.2">
      <c r="A1460">
        <v>1454</v>
      </c>
      <c r="B1460">
        <f t="shared" si="44"/>
        <v>7270</v>
      </c>
      <c r="C1460">
        <f t="shared" si="45"/>
        <v>3.9890260631001373E-2</v>
      </c>
    </row>
    <row r="1461" spans="1:3" x14ac:dyDescent="0.2">
      <c r="A1461">
        <v>1455</v>
      </c>
      <c r="B1461">
        <f t="shared" si="44"/>
        <v>7275</v>
      </c>
      <c r="C1461">
        <f t="shared" si="45"/>
        <v>3.9917695473251032E-2</v>
      </c>
    </row>
    <row r="1462" spans="1:3" x14ac:dyDescent="0.2">
      <c r="A1462">
        <v>1456</v>
      </c>
      <c r="B1462">
        <f t="shared" si="44"/>
        <v>7280</v>
      </c>
      <c r="C1462">
        <f t="shared" si="45"/>
        <v>3.9945130315500683E-2</v>
      </c>
    </row>
    <row r="1463" spans="1:3" x14ac:dyDescent="0.2">
      <c r="A1463">
        <v>1457</v>
      </c>
      <c r="B1463">
        <f t="shared" si="44"/>
        <v>7285</v>
      </c>
      <c r="C1463">
        <f t="shared" si="45"/>
        <v>3.9972565157750342E-2</v>
      </c>
    </row>
    <row r="1464" spans="1:3" x14ac:dyDescent="0.2">
      <c r="A1464">
        <v>1458</v>
      </c>
      <c r="B1464">
        <f t="shared" si="44"/>
        <v>7290</v>
      </c>
      <c r="C1464">
        <f t="shared" si="45"/>
        <v>0.04</v>
      </c>
    </row>
    <row r="1465" spans="1:3" x14ac:dyDescent="0.2">
      <c r="A1465">
        <v>1459</v>
      </c>
      <c r="B1465">
        <f t="shared" si="44"/>
        <v>7295</v>
      </c>
      <c r="C1465">
        <f t="shared" si="45"/>
        <v>4.002743484224966E-2</v>
      </c>
    </row>
    <row r="1466" spans="1:3" x14ac:dyDescent="0.2">
      <c r="A1466">
        <v>1460</v>
      </c>
      <c r="B1466">
        <f t="shared" si="44"/>
        <v>7300</v>
      </c>
      <c r="C1466">
        <f t="shared" si="45"/>
        <v>4.0054869684499311E-2</v>
      </c>
    </row>
    <row r="1467" spans="1:3" x14ac:dyDescent="0.2">
      <c r="A1467">
        <v>1461</v>
      </c>
      <c r="B1467">
        <f t="shared" si="44"/>
        <v>7305</v>
      </c>
      <c r="C1467">
        <f t="shared" si="45"/>
        <v>4.008230452674897E-2</v>
      </c>
    </row>
    <row r="1468" spans="1:3" x14ac:dyDescent="0.2">
      <c r="A1468">
        <v>1462</v>
      </c>
      <c r="B1468">
        <f t="shared" si="44"/>
        <v>7310</v>
      </c>
      <c r="C1468">
        <f t="shared" si="45"/>
        <v>4.0109739368998629E-2</v>
      </c>
    </row>
    <row r="1469" spans="1:3" x14ac:dyDescent="0.2">
      <c r="A1469">
        <v>1463</v>
      </c>
      <c r="B1469">
        <f t="shared" si="44"/>
        <v>7315</v>
      </c>
      <c r="C1469">
        <f t="shared" si="45"/>
        <v>4.0137174211248287E-2</v>
      </c>
    </row>
    <row r="1470" spans="1:3" x14ac:dyDescent="0.2">
      <c r="A1470">
        <v>1464</v>
      </c>
      <c r="B1470">
        <f t="shared" si="44"/>
        <v>7320</v>
      </c>
      <c r="C1470">
        <f t="shared" si="45"/>
        <v>4.0164609053497939E-2</v>
      </c>
    </row>
    <row r="1471" spans="1:3" x14ac:dyDescent="0.2">
      <c r="A1471">
        <v>1465</v>
      </c>
      <c r="B1471">
        <f t="shared" si="44"/>
        <v>7325</v>
      </c>
      <c r="C1471">
        <f t="shared" si="45"/>
        <v>4.0192043895747598E-2</v>
      </c>
    </row>
    <row r="1472" spans="1:3" x14ac:dyDescent="0.2">
      <c r="A1472">
        <v>1466</v>
      </c>
      <c r="B1472">
        <f t="shared" si="44"/>
        <v>7330</v>
      </c>
      <c r="C1472">
        <f t="shared" si="45"/>
        <v>4.0219478737997257E-2</v>
      </c>
    </row>
    <row r="1473" spans="1:3" x14ac:dyDescent="0.2">
      <c r="A1473">
        <v>1467</v>
      </c>
      <c r="B1473">
        <f t="shared" si="44"/>
        <v>7335</v>
      </c>
      <c r="C1473">
        <f t="shared" si="45"/>
        <v>4.0246913580246915E-2</v>
      </c>
    </row>
    <row r="1474" spans="1:3" x14ac:dyDescent="0.2">
      <c r="A1474">
        <v>1468</v>
      </c>
      <c r="B1474">
        <f t="shared" si="44"/>
        <v>7340</v>
      </c>
      <c r="C1474">
        <f t="shared" si="45"/>
        <v>4.0274348422496574E-2</v>
      </c>
    </row>
    <row r="1475" spans="1:3" x14ac:dyDescent="0.2">
      <c r="A1475">
        <v>1469</v>
      </c>
      <c r="B1475">
        <f t="shared" si="44"/>
        <v>7345</v>
      </c>
      <c r="C1475">
        <f t="shared" si="45"/>
        <v>4.0301783264746226E-2</v>
      </c>
    </row>
    <row r="1476" spans="1:3" x14ac:dyDescent="0.2">
      <c r="A1476">
        <v>1470</v>
      </c>
      <c r="B1476">
        <f t="shared" si="44"/>
        <v>7350</v>
      </c>
      <c r="C1476">
        <f t="shared" si="45"/>
        <v>4.0329218106995884E-2</v>
      </c>
    </row>
    <row r="1477" spans="1:3" x14ac:dyDescent="0.2">
      <c r="A1477">
        <v>1471</v>
      </c>
      <c r="B1477">
        <f t="shared" si="44"/>
        <v>7355</v>
      </c>
      <c r="C1477">
        <f t="shared" si="45"/>
        <v>4.0356652949245543E-2</v>
      </c>
    </row>
    <row r="1478" spans="1:3" x14ac:dyDescent="0.2">
      <c r="A1478">
        <v>1472</v>
      </c>
      <c r="B1478">
        <f t="shared" si="44"/>
        <v>7360</v>
      </c>
      <c r="C1478">
        <f t="shared" si="45"/>
        <v>4.0384087791495202E-2</v>
      </c>
    </row>
    <row r="1479" spans="1:3" x14ac:dyDescent="0.2">
      <c r="A1479">
        <v>1473</v>
      </c>
      <c r="B1479">
        <f t="shared" si="44"/>
        <v>7365</v>
      </c>
      <c r="C1479">
        <f t="shared" si="45"/>
        <v>4.0411522633744854E-2</v>
      </c>
    </row>
    <row r="1480" spans="1:3" x14ac:dyDescent="0.2">
      <c r="A1480">
        <v>1474</v>
      </c>
      <c r="B1480">
        <f t="shared" ref="B1480:B1543" si="46">5*A1480</f>
        <v>7370</v>
      </c>
      <c r="C1480">
        <f t="shared" ref="C1480:C1543" si="47">B1480/$E$7</f>
        <v>4.0438957475994512E-2</v>
      </c>
    </row>
    <row r="1481" spans="1:3" x14ac:dyDescent="0.2">
      <c r="A1481">
        <v>1475</v>
      </c>
      <c r="B1481">
        <f t="shared" si="46"/>
        <v>7375</v>
      </c>
      <c r="C1481">
        <f t="shared" si="47"/>
        <v>4.0466392318244171E-2</v>
      </c>
    </row>
    <row r="1482" spans="1:3" x14ac:dyDescent="0.2">
      <c r="A1482">
        <v>1476</v>
      </c>
      <c r="B1482">
        <f t="shared" si="46"/>
        <v>7380</v>
      </c>
      <c r="C1482">
        <f t="shared" si="47"/>
        <v>4.049382716049383E-2</v>
      </c>
    </row>
    <row r="1483" spans="1:3" x14ac:dyDescent="0.2">
      <c r="A1483">
        <v>1477</v>
      </c>
      <c r="B1483">
        <f t="shared" si="46"/>
        <v>7385</v>
      </c>
      <c r="C1483">
        <f t="shared" si="47"/>
        <v>4.0521262002743481E-2</v>
      </c>
    </row>
    <row r="1484" spans="1:3" x14ac:dyDescent="0.2">
      <c r="A1484">
        <v>1478</v>
      </c>
      <c r="B1484">
        <f t="shared" si="46"/>
        <v>7390</v>
      </c>
      <c r="C1484">
        <f t="shared" si="47"/>
        <v>4.054869684499314E-2</v>
      </c>
    </row>
    <row r="1485" spans="1:3" x14ac:dyDescent="0.2">
      <c r="A1485">
        <v>1479</v>
      </c>
      <c r="B1485">
        <f t="shared" si="46"/>
        <v>7395</v>
      </c>
      <c r="C1485">
        <f t="shared" si="47"/>
        <v>4.0576131687242799E-2</v>
      </c>
    </row>
    <row r="1486" spans="1:3" x14ac:dyDescent="0.2">
      <c r="A1486">
        <v>1480</v>
      </c>
      <c r="B1486">
        <f t="shared" si="46"/>
        <v>7400</v>
      </c>
      <c r="C1486">
        <f t="shared" si="47"/>
        <v>4.0603566529492457E-2</v>
      </c>
    </row>
    <row r="1487" spans="1:3" x14ac:dyDescent="0.2">
      <c r="A1487">
        <v>1481</v>
      </c>
      <c r="B1487">
        <f t="shared" si="46"/>
        <v>7405</v>
      </c>
      <c r="C1487">
        <f t="shared" si="47"/>
        <v>4.0631001371742109E-2</v>
      </c>
    </row>
    <row r="1488" spans="1:3" x14ac:dyDescent="0.2">
      <c r="A1488">
        <v>1482</v>
      </c>
      <c r="B1488">
        <f t="shared" si="46"/>
        <v>7410</v>
      </c>
      <c r="C1488">
        <f t="shared" si="47"/>
        <v>4.0658436213991768E-2</v>
      </c>
    </row>
    <row r="1489" spans="1:3" x14ac:dyDescent="0.2">
      <c r="A1489">
        <v>1483</v>
      </c>
      <c r="B1489">
        <f t="shared" si="46"/>
        <v>7415</v>
      </c>
      <c r="C1489">
        <f t="shared" si="47"/>
        <v>4.0685871056241427E-2</v>
      </c>
    </row>
    <row r="1490" spans="1:3" x14ac:dyDescent="0.2">
      <c r="A1490">
        <v>1484</v>
      </c>
      <c r="B1490">
        <f t="shared" si="46"/>
        <v>7420</v>
      </c>
      <c r="C1490">
        <f t="shared" si="47"/>
        <v>4.0713305898491085E-2</v>
      </c>
    </row>
    <row r="1491" spans="1:3" x14ac:dyDescent="0.2">
      <c r="A1491">
        <v>1485</v>
      </c>
      <c r="B1491">
        <f t="shared" si="46"/>
        <v>7425</v>
      </c>
      <c r="C1491">
        <f t="shared" si="47"/>
        <v>4.0740740740740744E-2</v>
      </c>
    </row>
    <row r="1492" spans="1:3" x14ac:dyDescent="0.2">
      <c r="A1492">
        <v>1486</v>
      </c>
      <c r="B1492">
        <f t="shared" si="46"/>
        <v>7430</v>
      </c>
      <c r="C1492">
        <f t="shared" si="47"/>
        <v>4.0768175582990396E-2</v>
      </c>
    </row>
    <row r="1493" spans="1:3" x14ac:dyDescent="0.2">
      <c r="A1493">
        <v>1487</v>
      </c>
      <c r="B1493">
        <f t="shared" si="46"/>
        <v>7435</v>
      </c>
      <c r="C1493">
        <f t="shared" si="47"/>
        <v>4.0795610425240054E-2</v>
      </c>
    </row>
    <row r="1494" spans="1:3" x14ac:dyDescent="0.2">
      <c r="A1494">
        <v>1488</v>
      </c>
      <c r="B1494">
        <f t="shared" si="46"/>
        <v>7440</v>
      </c>
      <c r="C1494">
        <f t="shared" si="47"/>
        <v>4.0823045267489713E-2</v>
      </c>
    </row>
    <row r="1495" spans="1:3" x14ac:dyDescent="0.2">
      <c r="A1495">
        <v>1489</v>
      </c>
      <c r="B1495">
        <f t="shared" si="46"/>
        <v>7445</v>
      </c>
      <c r="C1495">
        <f t="shared" si="47"/>
        <v>4.0850480109739372E-2</v>
      </c>
    </row>
    <row r="1496" spans="1:3" x14ac:dyDescent="0.2">
      <c r="A1496">
        <v>1490</v>
      </c>
      <c r="B1496">
        <f t="shared" si="46"/>
        <v>7450</v>
      </c>
      <c r="C1496">
        <f t="shared" si="47"/>
        <v>4.0877914951989024E-2</v>
      </c>
    </row>
    <row r="1497" spans="1:3" x14ac:dyDescent="0.2">
      <c r="A1497">
        <v>1491</v>
      </c>
      <c r="B1497">
        <f t="shared" si="46"/>
        <v>7455</v>
      </c>
      <c r="C1497">
        <f t="shared" si="47"/>
        <v>4.0905349794238682E-2</v>
      </c>
    </row>
    <row r="1498" spans="1:3" x14ac:dyDescent="0.2">
      <c r="A1498">
        <v>1492</v>
      </c>
      <c r="B1498">
        <f t="shared" si="46"/>
        <v>7460</v>
      </c>
      <c r="C1498">
        <f t="shared" si="47"/>
        <v>4.0932784636488341E-2</v>
      </c>
    </row>
    <row r="1499" spans="1:3" x14ac:dyDescent="0.2">
      <c r="A1499">
        <v>1493</v>
      </c>
      <c r="B1499">
        <f t="shared" si="46"/>
        <v>7465</v>
      </c>
      <c r="C1499">
        <f t="shared" si="47"/>
        <v>4.0960219478738E-2</v>
      </c>
    </row>
    <row r="1500" spans="1:3" x14ac:dyDescent="0.2">
      <c r="A1500">
        <v>1494</v>
      </c>
      <c r="B1500">
        <f t="shared" si="46"/>
        <v>7470</v>
      </c>
      <c r="C1500">
        <f t="shared" si="47"/>
        <v>4.0987654320987651E-2</v>
      </c>
    </row>
    <row r="1501" spans="1:3" x14ac:dyDescent="0.2">
      <c r="A1501">
        <v>1495</v>
      </c>
      <c r="B1501">
        <f t="shared" si="46"/>
        <v>7475</v>
      </c>
      <c r="C1501">
        <f t="shared" si="47"/>
        <v>4.101508916323731E-2</v>
      </c>
    </row>
    <row r="1502" spans="1:3" x14ac:dyDescent="0.2">
      <c r="A1502">
        <v>1496</v>
      </c>
      <c r="B1502">
        <f t="shared" si="46"/>
        <v>7480</v>
      </c>
      <c r="C1502">
        <f t="shared" si="47"/>
        <v>4.1042524005486969E-2</v>
      </c>
    </row>
    <row r="1503" spans="1:3" x14ac:dyDescent="0.2">
      <c r="A1503">
        <v>1497</v>
      </c>
      <c r="B1503">
        <f t="shared" si="46"/>
        <v>7485</v>
      </c>
      <c r="C1503">
        <f t="shared" si="47"/>
        <v>4.1069958847736628E-2</v>
      </c>
    </row>
    <row r="1504" spans="1:3" x14ac:dyDescent="0.2">
      <c r="A1504">
        <v>1498</v>
      </c>
      <c r="B1504">
        <f t="shared" si="46"/>
        <v>7490</v>
      </c>
      <c r="C1504">
        <f t="shared" si="47"/>
        <v>4.1097393689986279E-2</v>
      </c>
    </row>
    <row r="1505" spans="1:3" x14ac:dyDescent="0.2">
      <c r="A1505">
        <v>1499</v>
      </c>
      <c r="B1505">
        <f t="shared" si="46"/>
        <v>7495</v>
      </c>
      <c r="C1505">
        <f t="shared" si="47"/>
        <v>4.1124828532235938E-2</v>
      </c>
    </row>
    <row r="1506" spans="1:3" x14ac:dyDescent="0.2">
      <c r="A1506">
        <v>1500</v>
      </c>
      <c r="B1506">
        <f t="shared" si="46"/>
        <v>7500</v>
      </c>
      <c r="C1506">
        <f t="shared" si="47"/>
        <v>4.1152263374485597E-2</v>
      </c>
    </row>
    <row r="1507" spans="1:3" x14ac:dyDescent="0.2">
      <c r="A1507">
        <v>1501</v>
      </c>
      <c r="B1507">
        <f t="shared" si="46"/>
        <v>7505</v>
      </c>
      <c r="C1507">
        <f t="shared" si="47"/>
        <v>4.1179698216735255E-2</v>
      </c>
    </row>
    <row r="1508" spans="1:3" x14ac:dyDescent="0.2">
      <c r="A1508">
        <v>1502</v>
      </c>
      <c r="B1508">
        <f t="shared" si="46"/>
        <v>7510</v>
      </c>
      <c r="C1508">
        <f t="shared" si="47"/>
        <v>4.1207133058984914E-2</v>
      </c>
    </row>
    <row r="1509" spans="1:3" x14ac:dyDescent="0.2">
      <c r="A1509">
        <v>1503</v>
      </c>
      <c r="B1509">
        <f t="shared" si="46"/>
        <v>7515</v>
      </c>
      <c r="C1509">
        <f t="shared" si="47"/>
        <v>4.1234567901234566E-2</v>
      </c>
    </row>
    <row r="1510" spans="1:3" x14ac:dyDescent="0.2">
      <c r="A1510">
        <v>1504</v>
      </c>
      <c r="B1510">
        <f t="shared" si="46"/>
        <v>7520</v>
      </c>
      <c r="C1510">
        <f t="shared" si="47"/>
        <v>4.1262002743484225E-2</v>
      </c>
    </row>
    <row r="1511" spans="1:3" x14ac:dyDescent="0.2">
      <c r="A1511">
        <v>1505</v>
      </c>
      <c r="B1511">
        <f t="shared" si="46"/>
        <v>7525</v>
      </c>
      <c r="C1511">
        <f t="shared" si="47"/>
        <v>4.1289437585733883E-2</v>
      </c>
    </row>
    <row r="1512" spans="1:3" x14ac:dyDescent="0.2">
      <c r="A1512">
        <v>1506</v>
      </c>
      <c r="B1512">
        <f t="shared" si="46"/>
        <v>7530</v>
      </c>
      <c r="C1512">
        <f t="shared" si="47"/>
        <v>4.1316872427983542E-2</v>
      </c>
    </row>
    <row r="1513" spans="1:3" x14ac:dyDescent="0.2">
      <c r="A1513">
        <v>1507</v>
      </c>
      <c r="B1513">
        <f t="shared" si="46"/>
        <v>7535</v>
      </c>
      <c r="C1513">
        <f t="shared" si="47"/>
        <v>4.1344307270233194E-2</v>
      </c>
    </row>
    <row r="1514" spans="1:3" x14ac:dyDescent="0.2">
      <c r="A1514">
        <v>1508</v>
      </c>
      <c r="B1514">
        <f t="shared" si="46"/>
        <v>7540</v>
      </c>
      <c r="C1514">
        <f t="shared" si="47"/>
        <v>4.1371742112482852E-2</v>
      </c>
    </row>
    <row r="1515" spans="1:3" x14ac:dyDescent="0.2">
      <c r="A1515">
        <v>1509</v>
      </c>
      <c r="B1515">
        <f t="shared" si="46"/>
        <v>7545</v>
      </c>
      <c r="C1515">
        <f t="shared" si="47"/>
        <v>4.1399176954732511E-2</v>
      </c>
    </row>
    <row r="1516" spans="1:3" x14ac:dyDescent="0.2">
      <c r="A1516">
        <v>1510</v>
      </c>
      <c r="B1516">
        <f t="shared" si="46"/>
        <v>7550</v>
      </c>
      <c r="C1516">
        <f t="shared" si="47"/>
        <v>4.142661179698217E-2</v>
      </c>
    </row>
    <row r="1517" spans="1:3" x14ac:dyDescent="0.2">
      <c r="A1517">
        <v>1511</v>
      </c>
      <c r="B1517">
        <f t="shared" si="46"/>
        <v>7555</v>
      </c>
      <c r="C1517">
        <f t="shared" si="47"/>
        <v>4.1454046639231822E-2</v>
      </c>
    </row>
    <row r="1518" spans="1:3" x14ac:dyDescent="0.2">
      <c r="A1518">
        <v>1512</v>
      </c>
      <c r="B1518">
        <f t="shared" si="46"/>
        <v>7560</v>
      </c>
      <c r="C1518">
        <f t="shared" si="47"/>
        <v>4.148148148148148E-2</v>
      </c>
    </row>
    <row r="1519" spans="1:3" x14ac:dyDescent="0.2">
      <c r="A1519">
        <v>1513</v>
      </c>
      <c r="B1519">
        <f t="shared" si="46"/>
        <v>7565</v>
      </c>
      <c r="C1519">
        <f t="shared" si="47"/>
        <v>4.1508916323731139E-2</v>
      </c>
    </row>
    <row r="1520" spans="1:3" x14ac:dyDescent="0.2">
      <c r="A1520">
        <v>1514</v>
      </c>
      <c r="B1520">
        <f t="shared" si="46"/>
        <v>7570</v>
      </c>
      <c r="C1520">
        <f t="shared" si="47"/>
        <v>4.1536351165980798E-2</v>
      </c>
    </row>
    <row r="1521" spans="1:3" x14ac:dyDescent="0.2">
      <c r="A1521">
        <v>1515</v>
      </c>
      <c r="B1521">
        <f t="shared" si="46"/>
        <v>7575</v>
      </c>
      <c r="C1521">
        <f t="shared" si="47"/>
        <v>4.1563786008230449E-2</v>
      </c>
    </row>
    <row r="1522" spans="1:3" x14ac:dyDescent="0.2">
      <c r="A1522">
        <v>1516</v>
      </c>
      <c r="B1522">
        <f t="shared" si="46"/>
        <v>7580</v>
      </c>
      <c r="C1522">
        <f t="shared" si="47"/>
        <v>4.1591220850480108E-2</v>
      </c>
    </row>
    <row r="1523" spans="1:3" x14ac:dyDescent="0.2">
      <c r="A1523">
        <v>1517</v>
      </c>
      <c r="B1523">
        <f t="shared" si="46"/>
        <v>7585</v>
      </c>
      <c r="C1523">
        <f t="shared" si="47"/>
        <v>4.1618655692729767E-2</v>
      </c>
    </row>
    <row r="1524" spans="1:3" x14ac:dyDescent="0.2">
      <c r="A1524">
        <v>1518</v>
      </c>
      <c r="B1524">
        <f t="shared" si="46"/>
        <v>7590</v>
      </c>
      <c r="C1524">
        <f t="shared" si="47"/>
        <v>4.1646090534979426E-2</v>
      </c>
    </row>
    <row r="1525" spans="1:3" x14ac:dyDescent="0.2">
      <c r="A1525">
        <v>1519</v>
      </c>
      <c r="B1525">
        <f t="shared" si="46"/>
        <v>7595</v>
      </c>
      <c r="C1525">
        <f t="shared" si="47"/>
        <v>4.1673525377229084E-2</v>
      </c>
    </row>
    <row r="1526" spans="1:3" x14ac:dyDescent="0.2">
      <c r="A1526">
        <v>1520</v>
      </c>
      <c r="B1526">
        <f t="shared" si="46"/>
        <v>7600</v>
      </c>
      <c r="C1526">
        <f t="shared" si="47"/>
        <v>4.1700960219478736E-2</v>
      </c>
    </row>
    <row r="1527" spans="1:3" x14ac:dyDescent="0.2">
      <c r="A1527">
        <v>1521</v>
      </c>
      <c r="B1527">
        <f t="shared" si="46"/>
        <v>7605</v>
      </c>
      <c r="C1527">
        <f t="shared" si="47"/>
        <v>4.1728395061728395E-2</v>
      </c>
    </row>
    <row r="1528" spans="1:3" x14ac:dyDescent="0.2">
      <c r="A1528">
        <v>1522</v>
      </c>
      <c r="B1528">
        <f t="shared" si="46"/>
        <v>7610</v>
      </c>
      <c r="C1528">
        <f t="shared" si="47"/>
        <v>4.1755829903978053E-2</v>
      </c>
    </row>
    <row r="1529" spans="1:3" x14ac:dyDescent="0.2">
      <c r="A1529">
        <v>1523</v>
      </c>
      <c r="B1529">
        <f t="shared" si="46"/>
        <v>7615</v>
      </c>
      <c r="C1529">
        <f t="shared" si="47"/>
        <v>4.1783264746227712E-2</v>
      </c>
    </row>
    <row r="1530" spans="1:3" x14ac:dyDescent="0.2">
      <c r="A1530">
        <v>1524</v>
      </c>
      <c r="B1530">
        <f t="shared" si="46"/>
        <v>7620</v>
      </c>
      <c r="C1530">
        <f t="shared" si="47"/>
        <v>4.1810699588477364E-2</v>
      </c>
    </row>
    <row r="1531" spans="1:3" x14ac:dyDescent="0.2">
      <c r="A1531">
        <v>1525</v>
      </c>
      <c r="B1531">
        <f t="shared" si="46"/>
        <v>7625</v>
      </c>
      <c r="C1531">
        <f t="shared" si="47"/>
        <v>4.1838134430727023E-2</v>
      </c>
    </row>
    <row r="1532" spans="1:3" x14ac:dyDescent="0.2">
      <c r="A1532">
        <v>1526</v>
      </c>
      <c r="B1532">
        <f t="shared" si="46"/>
        <v>7630</v>
      </c>
      <c r="C1532">
        <f t="shared" si="47"/>
        <v>4.1865569272976681E-2</v>
      </c>
    </row>
    <row r="1533" spans="1:3" x14ac:dyDescent="0.2">
      <c r="A1533">
        <v>1527</v>
      </c>
      <c r="B1533">
        <f t="shared" si="46"/>
        <v>7635</v>
      </c>
      <c r="C1533">
        <f t="shared" si="47"/>
        <v>4.189300411522634E-2</v>
      </c>
    </row>
    <row r="1534" spans="1:3" x14ac:dyDescent="0.2">
      <c r="A1534">
        <v>1528</v>
      </c>
      <c r="B1534">
        <f t="shared" si="46"/>
        <v>7640</v>
      </c>
      <c r="C1534">
        <f t="shared" si="47"/>
        <v>4.1920438957475992E-2</v>
      </c>
    </row>
    <row r="1535" spans="1:3" x14ac:dyDescent="0.2">
      <c r="A1535">
        <v>1529</v>
      </c>
      <c r="B1535">
        <f t="shared" si="46"/>
        <v>7645</v>
      </c>
      <c r="C1535">
        <f t="shared" si="47"/>
        <v>4.194787379972565E-2</v>
      </c>
    </row>
    <row r="1536" spans="1:3" x14ac:dyDescent="0.2">
      <c r="A1536">
        <v>1530</v>
      </c>
      <c r="B1536">
        <f t="shared" si="46"/>
        <v>7650</v>
      </c>
      <c r="C1536">
        <f t="shared" si="47"/>
        <v>4.1975308641975309E-2</v>
      </c>
    </row>
    <row r="1537" spans="1:3" x14ac:dyDescent="0.2">
      <c r="A1537">
        <v>1531</v>
      </c>
      <c r="B1537">
        <f t="shared" si="46"/>
        <v>7655</v>
      </c>
      <c r="C1537">
        <f t="shared" si="47"/>
        <v>4.2002743484224968E-2</v>
      </c>
    </row>
    <row r="1538" spans="1:3" x14ac:dyDescent="0.2">
      <c r="A1538">
        <v>1532</v>
      </c>
      <c r="B1538">
        <f t="shared" si="46"/>
        <v>7660</v>
      </c>
      <c r="C1538">
        <f t="shared" si="47"/>
        <v>4.203017832647462E-2</v>
      </c>
    </row>
    <row r="1539" spans="1:3" x14ac:dyDescent="0.2">
      <c r="A1539">
        <v>1533</v>
      </c>
      <c r="B1539">
        <f t="shared" si="46"/>
        <v>7665</v>
      </c>
      <c r="C1539">
        <f t="shared" si="47"/>
        <v>4.2057613168724278E-2</v>
      </c>
    </row>
    <row r="1540" spans="1:3" x14ac:dyDescent="0.2">
      <c r="A1540">
        <v>1534</v>
      </c>
      <c r="B1540">
        <f t="shared" si="46"/>
        <v>7670</v>
      </c>
      <c r="C1540">
        <f t="shared" si="47"/>
        <v>4.2085048010973937E-2</v>
      </c>
    </row>
    <row r="1541" spans="1:3" x14ac:dyDescent="0.2">
      <c r="A1541">
        <v>1535</v>
      </c>
      <c r="B1541">
        <f t="shared" si="46"/>
        <v>7675</v>
      </c>
      <c r="C1541">
        <f t="shared" si="47"/>
        <v>4.2112482853223596E-2</v>
      </c>
    </row>
    <row r="1542" spans="1:3" x14ac:dyDescent="0.2">
      <c r="A1542">
        <v>1536</v>
      </c>
      <c r="B1542">
        <f t="shared" si="46"/>
        <v>7680</v>
      </c>
      <c r="C1542">
        <f t="shared" si="47"/>
        <v>4.2139917695473254E-2</v>
      </c>
    </row>
    <row r="1543" spans="1:3" x14ac:dyDescent="0.2">
      <c r="A1543">
        <v>1537</v>
      </c>
      <c r="B1543">
        <f t="shared" si="46"/>
        <v>7685</v>
      </c>
      <c r="C1543">
        <f t="shared" si="47"/>
        <v>4.2167352537722906E-2</v>
      </c>
    </row>
    <row r="1544" spans="1:3" x14ac:dyDescent="0.2">
      <c r="A1544">
        <v>1538</v>
      </c>
      <c r="B1544">
        <f t="shared" ref="B1544:B1607" si="48">5*A1544</f>
        <v>7690</v>
      </c>
      <c r="C1544">
        <f t="shared" ref="C1544:C1607" si="49">B1544/$E$7</f>
        <v>4.2194787379972565E-2</v>
      </c>
    </row>
    <row r="1545" spans="1:3" x14ac:dyDescent="0.2">
      <c r="A1545">
        <v>1539</v>
      </c>
      <c r="B1545">
        <f t="shared" si="48"/>
        <v>7695</v>
      </c>
      <c r="C1545">
        <f t="shared" si="49"/>
        <v>4.2222222222222223E-2</v>
      </c>
    </row>
    <row r="1546" spans="1:3" x14ac:dyDescent="0.2">
      <c r="A1546">
        <v>1540</v>
      </c>
      <c r="B1546">
        <f t="shared" si="48"/>
        <v>7700</v>
      </c>
      <c r="C1546">
        <f t="shared" si="49"/>
        <v>4.2249657064471882E-2</v>
      </c>
    </row>
    <row r="1547" spans="1:3" x14ac:dyDescent="0.2">
      <c r="A1547">
        <v>1541</v>
      </c>
      <c r="B1547">
        <f t="shared" si="48"/>
        <v>7705</v>
      </c>
      <c r="C1547">
        <f t="shared" si="49"/>
        <v>4.2277091906721534E-2</v>
      </c>
    </row>
    <row r="1548" spans="1:3" x14ac:dyDescent="0.2">
      <c r="A1548">
        <v>1542</v>
      </c>
      <c r="B1548">
        <f t="shared" si="48"/>
        <v>7710</v>
      </c>
      <c r="C1548">
        <f t="shared" si="49"/>
        <v>4.2304526748971193E-2</v>
      </c>
    </row>
    <row r="1549" spans="1:3" x14ac:dyDescent="0.2">
      <c r="A1549">
        <v>1543</v>
      </c>
      <c r="B1549">
        <f t="shared" si="48"/>
        <v>7715</v>
      </c>
      <c r="C1549">
        <f t="shared" si="49"/>
        <v>4.2331961591220851E-2</v>
      </c>
    </row>
    <row r="1550" spans="1:3" x14ac:dyDescent="0.2">
      <c r="A1550">
        <v>1544</v>
      </c>
      <c r="B1550">
        <f t="shared" si="48"/>
        <v>7720</v>
      </c>
      <c r="C1550">
        <f t="shared" si="49"/>
        <v>4.235939643347051E-2</v>
      </c>
    </row>
    <row r="1551" spans="1:3" x14ac:dyDescent="0.2">
      <c r="A1551">
        <v>1545</v>
      </c>
      <c r="B1551">
        <f t="shared" si="48"/>
        <v>7725</v>
      </c>
      <c r="C1551">
        <f t="shared" si="49"/>
        <v>4.2386831275720162E-2</v>
      </c>
    </row>
    <row r="1552" spans="1:3" x14ac:dyDescent="0.2">
      <c r="A1552">
        <v>1546</v>
      </c>
      <c r="B1552">
        <f t="shared" si="48"/>
        <v>7730</v>
      </c>
      <c r="C1552">
        <f t="shared" si="49"/>
        <v>4.241426611796982E-2</v>
      </c>
    </row>
    <row r="1553" spans="1:3" x14ac:dyDescent="0.2">
      <c r="A1553">
        <v>1547</v>
      </c>
      <c r="B1553">
        <f t="shared" si="48"/>
        <v>7735</v>
      </c>
      <c r="C1553">
        <f t="shared" si="49"/>
        <v>4.2441700960219479E-2</v>
      </c>
    </row>
    <row r="1554" spans="1:3" x14ac:dyDescent="0.2">
      <c r="A1554">
        <v>1548</v>
      </c>
      <c r="B1554">
        <f t="shared" si="48"/>
        <v>7740</v>
      </c>
      <c r="C1554">
        <f t="shared" si="49"/>
        <v>4.2469135802469138E-2</v>
      </c>
    </row>
    <row r="1555" spans="1:3" x14ac:dyDescent="0.2">
      <c r="A1555">
        <v>1549</v>
      </c>
      <c r="B1555">
        <f t="shared" si="48"/>
        <v>7745</v>
      </c>
      <c r="C1555">
        <f t="shared" si="49"/>
        <v>4.249657064471879E-2</v>
      </c>
    </row>
    <row r="1556" spans="1:3" x14ac:dyDescent="0.2">
      <c r="A1556">
        <v>1550</v>
      </c>
      <c r="B1556">
        <f t="shared" si="48"/>
        <v>7750</v>
      </c>
      <c r="C1556">
        <f t="shared" si="49"/>
        <v>4.2524005486968448E-2</v>
      </c>
    </row>
    <row r="1557" spans="1:3" x14ac:dyDescent="0.2">
      <c r="A1557">
        <v>1551</v>
      </c>
      <c r="B1557">
        <f t="shared" si="48"/>
        <v>7755</v>
      </c>
      <c r="C1557">
        <f t="shared" si="49"/>
        <v>4.2551440329218107E-2</v>
      </c>
    </row>
    <row r="1558" spans="1:3" x14ac:dyDescent="0.2">
      <c r="A1558">
        <v>1552</v>
      </c>
      <c r="B1558">
        <f t="shared" si="48"/>
        <v>7760</v>
      </c>
      <c r="C1558">
        <f t="shared" si="49"/>
        <v>4.2578875171467766E-2</v>
      </c>
    </row>
    <row r="1559" spans="1:3" x14ac:dyDescent="0.2">
      <c r="A1559">
        <v>1553</v>
      </c>
      <c r="B1559">
        <f t="shared" si="48"/>
        <v>7765</v>
      </c>
      <c r="C1559">
        <f t="shared" si="49"/>
        <v>4.2606310013717424E-2</v>
      </c>
    </row>
    <row r="1560" spans="1:3" x14ac:dyDescent="0.2">
      <c r="A1560">
        <v>1554</v>
      </c>
      <c r="B1560">
        <f t="shared" si="48"/>
        <v>7770</v>
      </c>
      <c r="C1560">
        <f t="shared" si="49"/>
        <v>4.2633744855967076E-2</v>
      </c>
    </row>
    <row r="1561" spans="1:3" x14ac:dyDescent="0.2">
      <c r="A1561">
        <v>1555</v>
      </c>
      <c r="B1561">
        <f t="shared" si="48"/>
        <v>7775</v>
      </c>
      <c r="C1561">
        <f t="shared" si="49"/>
        <v>4.2661179698216735E-2</v>
      </c>
    </row>
    <row r="1562" spans="1:3" x14ac:dyDescent="0.2">
      <c r="A1562">
        <v>1556</v>
      </c>
      <c r="B1562">
        <f t="shared" si="48"/>
        <v>7780</v>
      </c>
      <c r="C1562">
        <f t="shared" si="49"/>
        <v>4.2688614540466394E-2</v>
      </c>
    </row>
    <row r="1563" spans="1:3" x14ac:dyDescent="0.2">
      <c r="A1563">
        <v>1557</v>
      </c>
      <c r="B1563">
        <f t="shared" si="48"/>
        <v>7785</v>
      </c>
      <c r="C1563">
        <f t="shared" si="49"/>
        <v>4.2716049382716052E-2</v>
      </c>
    </row>
    <row r="1564" spans="1:3" x14ac:dyDescent="0.2">
      <c r="A1564">
        <v>1558</v>
      </c>
      <c r="B1564">
        <f t="shared" si="48"/>
        <v>7790</v>
      </c>
      <c r="C1564">
        <f t="shared" si="49"/>
        <v>4.2743484224965704E-2</v>
      </c>
    </row>
    <row r="1565" spans="1:3" x14ac:dyDescent="0.2">
      <c r="A1565">
        <v>1559</v>
      </c>
      <c r="B1565">
        <f t="shared" si="48"/>
        <v>7795</v>
      </c>
      <c r="C1565">
        <f t="shared" si="49"/>
        <v>4.2770919067215363E-2</v>
      </c>
    </row>
    <row r="1566" spans="1:3" x14ac:dyDescent="0.2">
      <c r="A1566">
        <v>1560</v>
      </c>
      <c r="B1566">
        <f t="shared" si="48"/>
        <v>7800</v>
      </c>
      <c r="C1566">
        <f t="shared" si="49"/>
        <v>4.2798353909465021E-2</v>
      </c>
    </row>
    <row r="1567" spans="1:3" x14ac:dyDescent="0.2">
      <c r="A1567">
        <v>1561</v>
      </c>
      <c r="B1567">
        <f t="shared" si="48"/>
        <v>7805</v>
      </c>
      <c r="C1567">
        <f t="shared" si="49"/>
        <v>4.282578875171468E-2</v>
      </c>
    </row>
    <row r="1568" spans="1:3" x14ac:dyDescent="0.2">
      <c r="A1568">
        <v>1562</v>
      </c>
      <c r="B1568">
        <f t="shared" si="48"/>
        <v>7810</v>
      </c>
      <c r="C1568">
        <f t="shared" si="49"/>
        <v>4.2853223593964332E-2</v>
      </c>
    </row>
    <row r="1569" spans="1:3" x14ac:dyDescent="0.2">
      <c r="A1569">
        <v>1563</v>
      </c>
      <c r="B1569">
        <f t="shared" si="48"/>
        <v>7815</v>
      </c>
      <c r="C1569">
        <f t="shared" si="49"/>
        <v>4.2880658436213991E-2</v>
      </c>
    </row>
    <row r="1570" spans="1:3" x14ac:dyDescent="0.2">
      <c r="A1570">
        <v>1564</v>
      </c>
      <c r="B1570">
        <f t="shared" si="48"/>
        <v>7820</v>
      </c>
      <c r="C1570">
        <f t="shared" si="49"/>
        <v>4.2908093278463649E-2</v>
      </c>
    </row>
    <row r="1571" spans="1:3" x14ac:dyDescent="0.2">
      <c r="A1571">
        <v>1565</v>
      </c>
      <c r="B1571">
        <f t="shared" si="48"/>
        <v>7825</v>
      </c>
      <c r="C1571">
        <f t="shared" si="49"/>
        <v>4.2935528120713308E-2</v>
      </c>
    </row>
    <row r="1572" spans="1:3" x14ac:dyDescent="0.2">
      <c r="A1572">
        <v>1566</v>
      </c>
      <c r="B1572">
        <f t="shared" si="48"/>
        <v>7830</v>
      </c>
      <c r="C1572">
        <f t="shared" si="49"/>
        <v>4.296296296296296E-2</v>
      </c>
    </row>
    <row r="1573" spans="1:3" x14ac:dyDescent="0.2">
      <c r="A1573">
        <v>1567</v>
      </c>
      <c r="B1573">
        <f t="shared" si="48"/>
        <v>7835</v>
      </c>
      <c r="C1573">
        <f t="shared" si="49"/>
        <v>4.2990397805212618E-2</v>
      </c>
    </row>
    <row r="1574" spans="1:3" x14ac:dyDescent="0.2">
      <c r="A1574">
        <v>1568</v>
      </c>
      <c r="B1574">
        <f t="shared" si="48"/>
        <v>7840</v>
      </c>
      <c r="C1574">
        <f t="shared" si="49"/>
        <v>4.3017832647462277E-2</v>
      </c>
    </row>
    <row r="1575" spans="1:3" x14ac:dyDescent="0.2">
      <c r="A1575">
        <v>1569</v>
      </c>
      <c r="B1575">
        <f t="shared" si="48"/>
        <v>7845</v>
      </c>
      <c r="C1575">
        <f t="shared" si="49"/>
        <v>4.3045267489711936E-2</v>
      </c>
    </row>
    <row r="1576" spans="1:3" x14ac:dyDescent="0.2">
      <c r="A1576">
        <v>1570</v>
      </c>
      <c r="B1576">
        <f t="shared" si="48"/>
        <v>7850</v>
      </c>
      <c r="C1576">
        <f t="shared" si="49"/>
        <v>4.3072702331961595E-2</v>
      </c>
    </row>
    <row r="1577" spans="1:3" x14ac:dyDescent="0.2">
      <c r="A1577">
        <v>1571</v>
      </c>
      <c r="B1577">
        <f t="shared" si="48"/>
        <v>7855</v>
      </c>
      <c r="C1577">
        <f t="shared" si="49"/>
        <v>4.3100137174211246E-2</v>
      </c>
    </row>
    <row r="1578" spans="1:3" x14ac:dyDescent="0.2">
      <c r="A1578">
        <v>1572</v>
      </c>
      <c r="B1578">
        <f t="shared" si="48"/>
        <v>7860</v>
      </c>
      <c r="C1578">
        <f t="shared" si="49"/>
        <v>4.3127572016460905E-2</v>
      </c>
    </row>
    <row r="1579" spans="1:3" x14ac:dyDescent="0.2">
      <c r="A1579">
        <v>1573</v>
      </c>
      <c r="B1579">
        <f t="shared" si="48"/>
        <v>7865</v>
      </c>
      <c r="C1579">
        <f t="shared" si="49"/>
        <v>4.3155006858710564E-2</v>
      </c>
    </row>
    <row r="1580" spans="1:3" x14ac:dyDescent="0.2">
      <c r="A1580">
        <v>1574</v>
      </c>
      <c r="B1580">
        <f t="shared" si="48"/>
        <v>7870</v>
      </c>
      <c r="C1580">
        <f t="shared" si="49"/>
        <v>4.3182441700960222E-2</v>
      </c>
    </row>
    <row r="1581" spans="1:3" x14ac:dyDescent="0.2">
      <c r="A1581">
        <v>1575</v>
      </c>
      <c r="B1581">
        <f t="shared" si="48"/>
        <v>7875</v>
      </c>
      <c r="C1581">
        <f t="shared" si="49"/>
        <v>4.3209876543209874E-2</v>
      </c>
    </row>
    <row r="1582" spans="1:3" x14ac:dyDescent="0.2">
      <c r="A1582">
        <v>1576</v>
      </c>
      <c r="B1582">
        <f t="shared" si="48"/>
        <v>7880</v>
      </c>
      <c r="C1582">
        <f t="shared" si="49"/>
        <v>4.3237311385459533E-2</v>
      </c>
    </row>
    <row r="1583" spans="1:3" x14ac:dyDescent="0.2">
      <c r="A1583">
        <v>1577</v>
      </c>
      <c r="B1583">
        <f t="shared" si="48"/>
        <v>7885</v>
      </c>
      <c r="C1583">
        <f t="shared" si="49"/>
        <v>4.3264746227709192E-2</v>
      </c>
    </row>
    <row r="1584" spans="1:3" x14ac:dyDescent="0.2">
      <c r="A1584">
        <v>1578</v>
      </c>
      <c r="B1584">
        <f t="shared" si="48"/>
        <v>7890</v>
      </c>
      <c r="C1584">
        <f t="shared" si="49"/>
        <v>4.329218106995885E-2</v>
      </c>
    </row>
    <row r="1585" spans="1:3" x14ac:dyDescent="0.2">
      <c r="A1585">
        <v>1579</v>
      </c>
      <c r="B1585">
        <f t="shared" si="48"/>
        <v>7895</v>
      </c>
      <c r="C1585">
        <f t="shared" si="49"/>
        <v>4.3319615912208502E-2</v>
      </c>
    </row>
    <row r="1586" spans="1:3" x14ac:dyDescent="0.2">
      <c r="A1586">
        <v>1580</v>
      </c>
      <c r="B1586">
        <f t="shared" si="48"/>
        <v>7900</v>
      </c>
      <c r="C1586">
        <f t="shared" si="49"/>
        <v>4.3347050754458161E-2</v>
      </c>
    </row>
    <row r="1587" spans="1:3" x14ac:dyDescent="0.2">
      <c r="A1587">
        <v>1581</v>
      </c>
      <c r="B1587">
        <f t="shared" si="48"/>
        <v>7905</v>
      </c>
      <c r="C1587">
        <f t="shared" si="49"/>
        <v>4.3374485596707819E-2</v>
      </c>
    </row>
    <row r="1588" spans="1:3" x14ac:dyDescent="0.2">
      <c r="A1588">
        <v>1582</v>
      </c>
      <c r="B1588">
        <f t="shared" si="48"/>
        <v>7910</v>
      </c>
      <c r="C1588">
        <f t="shared" si="49"/>
        <v>4.3401920438957478E-2</v>
      </c>
    </row>
    <row r="1589" spans="1:3" x14ac:dyDescent="0.2">
      <c r="A1589">
        <v>1583</v>
      </c>
      <c r="B1589">
        <f t="shared" si="48"/>
        <v>7915</v>
      </c>
      <c r="C1589">
        <f t="shared" si="49"/>
        <v>4.342935528120713E-2</v>
      </c>
    </row>
    <row r="1590" spans="1:3" x14ac:dyDescent="0.2">
      <c r="A1590">
        <v>1584</v>
      </c>
      <c r="B1590">
        <f t="shared" si="48"/>
        <v>7920</v>
      </c>
      <c r="C1590">
        <f t="shared" si="49"/>
        <v>4.3456790123456789E-2</v>
      </c>
    </row>
    <row r="1591" spans="1:3" x14ac:dyDescent="0.2">
      <c r="A1591">
        <v>1585</v>
      </c>
      <c r="B1591">
        <f t="shared" si="48"/>
        <v>7925</v>
      </c>
      <c r="C1591">
        <f t="shared" si="49"/>
        <v>4.3484224965706447E-2</v>
      </c>
    </row>
    <row r="1592" spans="1:3" x14ac:dyDescent="0.2">
      <c r="A1592">
        <v>1586</v>
      </c>
      <c r="B1592">
        <f t="shared" si="48"/>
        <v>7930</v>
      </c>
      <c r="C1592">
        <f t="shared" si="49"/>
        <v>4.3511659807956106E-2</v>
      </c>
    </row>
    <row r="1593" spans="1:3" x14ac:dyDescent="0.2">
      <c r="A1593">
        <v>1587</v>
      </c>
      <c r="B1593">
        <f t="shared" si="48"/>
        <v>7935</v>
      </c>
      <c r="C1593">
        <f t="shared" si="49"/>
        <v>4.3539094650205765E-2</v>
      </c>
    </row>
    <row r="1594" spans="1:3" x14ac:dyDescent="0.2">
      <c r="A1594">
        <v>1588</v>
      </c>
      <c r="B1594">
        <f t="shared" si="48"/>
        <v>7940</v>
      </c>
      <c r="C1594">
        <f t="shared" si="49"/>
        <v>4.3566529492455416E-2</v>
      </c>
    </row>
    <row r="1595" spans="1:3" x14ac:dyDescent="0.2">
      <c r="A1595">
        <v>1589</v>
      </c>
      <c r="B1595">
        <f t="shared" si="48"/>
        <v>7945</v>
      </c>
      <c r="C1595">
        <f t="shared" si="49"/>
        <v>4.3593964334705075E-2</v>
      </c>
    </row>
    <row r="1596" spans="1:3" x14ac:dyDescent="0.2">
      <c r="A1596">
        <v>1590</v>
      </c>
      <c r="B1596">
        <f t="shared" si="48"/>
        <v>7950</v>
      </c>
      <c r="C1596">
        <f t="shared" si="49"/>
        <v>4.3621399176954734E-2</v>
      </c>
    </row>
    <row r="1597" spans="1:3" x14ac:dyDescent="0.2">
      <c r="A1597">
        <v>1591</v>
      </c>
      <c r="B1597">
        <f t="shared" si="48"/>
        <v>7955</v>
      </c>
      <c r="C1597">
        <f t="shared" si="49"/>
        <v>4.3648834019204392E-2</v>
      </c>
    </row>
    <row r="1598" spans="1:3" x14ac:dyDescent="0.2">
      <c r="A1598">
        <v>1592</v>
      </c>
      <c r="B1598">
        <f t="shared" si="48"/>
        <v>7960</v>
      </c>
      <c r="C1598">
        <f t="shared" si="49"/>
        <v>4.3676268861454044E-2</v>
      </c>
    </row>
    <row r="1599" spans="1:3" x14ac:dyDescent="0.2">
      <c r="A1599">
        <v>1593</v>
      </c>
      <c r="B1599">
        <f t="shared" si="48"/>
        <v>7965</v>
      </c>
      <c r="C1599">
        <f t="shared" si="49"/>
        <v>4.3703703703703703E-2</v>
      </c>
    </row>
    <row r="1600" spans="1:3" x14ac:dyDescent="0.2">
      <c r="A1600">
        <v>1594</v>
      </c>
      <c r="B1600">
        <f t="shared" si="48"/>
        <v>7970</v>
      </c>
      <c r="C1600">
        <f t="shared" si="49"/>
        <v>4.3731138545953362E-2</v>
      </c>
    </row>
    <row r="1601" spans="1:3" x14ac:dyDescent="0.2">
      <c r="A1601">
        <v>1595</v>
      </c>
      <c r="B1601">
        <f t="shared" si="48"/>
        <v>7975</v>
      </c>
      <c r="C1601">
        <f t="shared" si="49"/>
        <v>4.375857338820302E-2</v>
      </c>
    </row>
    <row r="1602" spans="1:3" x14ac:dyDescent="0.2">
      <c r="A1602">
        <v>1596</v>
      </c>
      <c r="B1602">
        <f t="shared" si="48"/>
        <v>7980</v>
      </c>
      <c r="C1602">
        <f t="shared" si="49"/>
        <v>4.3786008230452672E-2</v>
      </c>
    </row>
    <row r="1603" spans="1:3" x14ac:dyDescent="0.2">
      <c r="A1603">
        <v>1597</v>
      </c>
      <c r="B1603">
        <f t="shared" si="48"/>
        <v>7985</v>
      </c>
      <c r="C1603">
        <f t="shared" si="49"/>
        <v>4.3813443072702331E-2</v>
      </c>
    </row>
    <row r="1604" spans="1:3" x14ac:dyDescent="0.2">
      <c r="A1604">
        <v>1598</v>
      </c>
      <c r="B1604">
        <f t="shared" si="48"/>
        <v>7990</v>
      </c>
      <c r="C1604">
        <f t="shared" si="49"/>
        <v>4.3840877914951989E-2</v>
      </c>
    </row>
    <row r="1605" spans="1:3" x14ac:dyDescent="0.2">
      <c r="A1605">
        <v>1599</v>
      </c>
      <c r="B1605">
        <f t="shared" si="48"/>
        <v>7995</v>
      </c>
      <c r="C1605">
        <f t="shared" si="49"/>
        <v>4.3868312757201648E-2</v>
      </c>
    </row>
    <row r="1606" spans="1:3" x14ac:dyDescent="0.2">
      <c r="A1606">
        <v>1600</v>
      </c>
      <c r="B1606">
        <f t="shared" si="48"/>
        <v>8000</v>
      </c>
      <c r="C1606">
        <f t="shared" si="49"/>
        <v>4.38957475994513E-2</v>
      </c>
    </row>
    <row r="1607" spans="1:3" x14ac:dyDescent="0.2">
      <c r="A1607">
        <v>1601</v>
      </c>
      <c r="B1607">
        <f t="shared" si="48"/>
        <v>8005</v>
      </c>
      <c r="C1607">
        <f t="shared" si="49"/>
        <v>4.3923182441700959E-2</v>
      </c>
    </row>
    <row r="1608" spans="1:3" x14ac:dyDescent="0.2">
      <c r="A1608">
        <v>1602</v>
      </c>
      <c r="B1608">
        <f t="shared" ref="B1608:B1671" si="50">5*A1608</f>
        <v>8010</v>
      </c>
      <c r="C1608">
        <f t="shared" ref="C1608:C1671" si="51">B1608/$E$7</f>
        <v>4.3950617283950617E-2</v>
      </c>
    </row>
    <row r="1609" spans="1:3" x14ac:dyDescent="0.2">
      <c r="A1609">
        <v>1603</v>
      </c>
      <c r="B1609">
        <f t="shared" si="50"/>
        <v>8015</v>
      </c>
      <c r="C1609">
        <f t="shared" si="51"/>
        <v>4.3978052126200276E-2</v>
      </c>
    </row>
    <row r="1610" spans="1:3" x14ac:dyDescent="0.2">
      <c r="A1610">
        <v>1604</v>
      </c>
      <c r="B1610">
        <f t="shared" si="50"/>
        <v>8020</v>
      </c>
      <c r="C1610">
        <f t="shared" si="51"/>
        <v>4.4005486968449935E-2</v>
      </c>
    </row>
    <row r="1611" spans="1:3" x14ac:dyDescent="0.2">
      <c r="A1611">
        <v>1605</v>
      </c>
      <c r="B1611">
        <f t="shared" si="50"/>
        <v>8025</v>
      </c>
      <c r="C1611">
        <f t="shared" si="51"/>
        <v>4.4032921810699586E-2</v>
      </c>
    </row>
    <row r="1612" spans="1:3" x14ac:dyDescent="0.2">
      <c r="A1612">
        <v>1606</v>
      </c>
      <c r="B1612">
        <f t="shared" si="50"/>
        <v>8030</v>
      </c>
      <c r="C1612">
        <f t="shared" si="51"/>
        <v>4.4060356652949245E-2</v>
      </c>
    </row>
    <row r="1613" spans="1:3" x14ac:dyDescent="0.2">
      <c r="A1613">
        <v>1607</v>
      </c>
      <c r="B1613">
        <f t="shared" si="50"/>
        <v>8035</v>
      </c>
      <c r="C1613">
        <f t="shared" si="51"/>
        <v>4.4087791495198904E-2</v>
      </c>
    </row>
    <row r="1614" spans="1:3" x14ac:dyDescent="0.2">
      <c r="A1614">
        <v>1608</v>
      </c>
      <c r="B1614">
        <f t="shared" si="50"/>
        <v>8040</v>
      </c>
      <c r="C1614">
        <f t="shared" si="51"/>
        <v>4.4115226337448563E-2</v>
      </c>
    </row>
    <row r="1615" spans="1:3" x14ac:dyDescent="0.2">
      <c r="A1615">
        <v>1609</v>
      </c>
      <c r="B1615">
        <f t="shared" si="50"/>
        <v>8045</v>
      </c>
      <c r="C1615">
        <f t="shared" si="51"/>
        <v>4.4142661179698214E-2</v>
      </c>
    </row>
    <row r="1616" spans="1:3" x14ac:dyDescent="0.2">
      <c r="A1616">
        <v>1610</v>
      </c>
      <c r="B1616">
        <f t="shared" si="50"/>
        <v>8050</v>
      </c>
      <c r="C1616">
        <f t="shared" si="51"/>
        <v>4.4170096021947873E-2</v>
      </c>
    </row>
    <row r="1617" spans="1:3" x14ac:dyDescent="0.2">
      <c r="A1617">
        <v>1611</v>
      </c>
      <c r="B1617">
        <f t="shared" si="50"/>
        <v>8055</v>
      </c>
      <c r="C1617">
        <f t="shared" si="51"/>
        <v>4.4197530864197532E-2</v>
      </c>
    </row>
    <row r="1618" spans="1:3" x14ac:dyDescent="0.2">
      <c r="A1618">
        <v>1612</v>
      </c>
      <c r="B1618">
        <f t="shared" si="50"/>
        <v>8060</v>
      </c>
      <c r="C1618">
        <f t="shared" si="51"/>
        <v>4.422496570644719E-2</v>
      </c>
    </row>
    <row r="1619" spans="1:3" x14ac:dyDescent="0.2">
      <c r="A1619">
        <v>1613</v>
      </c>
      <c r="B1619">
        <f t="shared" si="50"/>
        <v>8065</v>
      </c>
      <c r="C1619">
        <f t="shared" si="51"/>
        <v>4.4252400548696842E-2</v>
      </c>
    </row>
    <row r="1620" spans="1:3" x14ac:dyDescent="0.2">
      <c r="A1620">
        <v>1614</v>
      </c>
      <c r="B1620">
        <f t="shared" si="50"/>
        <v>8070</v>
      </c>
      <c r="C1620">
        <f t="shared" si="51"/>
        <v>4.4279835390946501E-2</v>
      </c>
    </row>
    <row r="1621" spans="1:3" x14ac:dyDescent="0.2">
      <c r="A1621">
        <v>1615</v>
      </c>
      <c r="B1621">
        <f t="shared" si="50"/>
        <v>8075</v>
      </c>
      <c r="C1621">
        <f t="shared" si="51"/>
        <v>4.430727023319616E-2</v>
      </c>
    </row>
    <row r="1622" spans="1:3" x14ac:dyDescent="0.2">
      <c r="A1622">
        <v>1616</v>
      </c>
      <c r="B1622">
        <f t="shared" si="50"/>
        <v>8080</v>
      </c>
      <c r="C1622">
        <f t="shared" si="51"/>
        <v>4.4334705075445818E-2</v>
      </c>
    </row>
    <row r="1623" spans="1:3" x14ac:dyDescent="0.2">
      <c r="A1623">
        <v>1617</v>
      </c>
      <c r="B1623">
        <f t="shared" si="50"/>
        <v>8085</v>
      </c>
      <c r="C1623">
        <f t="shared" si="51"/>
        <v>4.436213991769547E-2</v>
      </c>
    </row>
    <row r="1624" spans="1:3" x14ac:dyDescent="0.2">
      <c r="A1624">
        <v>1618</v>
      </c>
      <c r="B1624">
        <f t="shared" si="50"/>
        <v>8090</v>
      </c>
      <c r="C1624">
        <f t="shared" si="51"/>
        <v>4.4389574759945129E-2</v>
      </c>
    </row>
    <row r="1625" spans="1:3" x14ac:dyDescent="0.2">
      <c r="A1625">
        <v>1619</v>
      </c>
      <c r="B1625">
        <f t="shared" si="50"/>
        <v>8095</v>
      </c>
      <c r="C1625">
        <f t="shared" si="51"/>
        <v>4.4417009602194787E-2</v>
      </c>
    </row>
    <row r="1626" spans="1:3" x14ac:dyDescent="0.2">
      <c r="A1626">
        <v>1620</v>
      </c>
      <c r="B1626">
        <f t="shared" si="50"/>
        <v>8100</v>
      </c>
      <c r="C1626">
        <f t="shared" si="51"/>
        <v>4.4444444444444446E-2</v>
      </c>
    </row>
    <row r="1627" spans="1:3" x14ac:dyDescent="0.2">
      <c r="A1627">
        <v>1621</v>
      </c>
      <c r="B1627">
        <f t="shared" si="50"/>
        <v>8105</v>
      </c>
      <c r="C1627">
        <f t="shared" si="51"/>
        <v>4.4471879286694105E-2</v>
      </c>
    </row>
    <row r="1628" spans="1:3" x14ac:dyDescent="0.2">
      <c r="A1628">
        <v>1622</v>
      </c>
      <c r="B1628">
        <f t="shared" si="50"/>
        <v>8110</v>
      </c>
      <c r="C1628">
        <f t="shared" si="51"/>
        <v>4.4499314128943757E-2</v>
      </c>
    </row>
    <row r="1629" spans="1:3" x14ac:dyDescent="0.2">
      <c r="A1629">
        <v>1623</v>
      </c>
      <c r="B1629">
        <f t="shared" si="50"/>
        <v>8115</v>
      </c>
      <c r="C1629">
        <f t="shared" si="51"/>
        <v>4.4526748971193415E-2</v>
      </c>
    </row>
    <row r="1630" spans="1:3" x14ac:dyDescent="0.2">
      <c r="A1630">
        <v>1624</v>
      </c>
      <c r="B1630">
        <f t="shared" si="50"/>
        <v>8120</v>
      </c>
      <c r="C1630">
        <f t="shared" si="51"/>
        <v>4.4554183813443074E-2</v>
      </c>
    </row>
    <row r="1631" spans="1:3" x14ac:dyDescent="0.2">
      <c r="A1631">
        <v>1625</v>
      </c>
      <c r="B1631">
        <f t="shared" si="50"/>
        <v>8125</v>
      </c>
      <c r="C1631">
        <f t="shared" si="51"/>
        <v>4.4581618655692733E-2</v>
      </c>
    </row>
    <row r="1632" spans="1:3" x14ac:dyDescent="0.2">
      <c r="A1632">
        <v>1626</v>
      </c>
      <c r="B1632">
        <f t="shared" si="50"/>
        <v>8130</v>
      </c>
      <c r="C1632">
        <f t="shared" si="51"/>
        <v>4.4609053497942384E-2</v>
      </c>
    </row>
    <row r="1633" spans="1:3" x14ac:dyDescent="0.2">
      <c r="A1633">
        <v>1627</v>
      </c>
      <c r="B1633">
        <f t="shared" si="50"/>
        <v>8135</v>
      </c>
      <c r="C1633">
        <f t="shared" si="51"/>
        <v>4.4636488340192043E-2</v>
      </c>
    </row>
    <row r="1634" spans="1:3" x14ac:dyDescent="0.2">
      <c r="A1634">
        <v>1628</v>
      </c>
      <c r="B1634">
        <f t="shared" si="50"/>
        <v>8140</v>
      </c>
      <c r="C1634">
        <f t="shared" si="51"/>
        <v>4.4663923182441702E-2</v>
      </c>
    </row>
    <row r="1635" spans="1:3" x14ac:dyDescent="0.2">
      <c r="A1635">
        <v>1629</v>
      </c>
      <c r="B1635">
        <f t="shared" si="50"/>
        <v>8145</v>
      </c>
      <c r="C1635">
        <f t="shared" si="51"/>
        <v>4.4691358024691361E-2</v>
      </c>
    </row>
    <row r="1636" spans="1:3" x14ac:dyDescent="0.2">
      <c r="A1636">
        <v>1630</v>
      </c>
      <c r="B1636">
        <f t="shared" si="50"/>
        <v>8150</v>
      </c>
      <c r="C1636">
        <f t="shared" si="51"/>
        <v>4.4718792866941012E-2</v>
      </c>
    </row>
    <row r="1637" spans="1:3" x14ac:dyDescent="0.2">
      <c r="A1637">
        <v>1631</v>
      </c>
      <c r="B1637">
        <f t="shared" si="50"/>
        <v>8155</v>
      </c>
      <c r="C1637">
        <f t="shared" si="51"/>
        <v>4.4746227709190671E-2</v>
      </c>
    </row>
    <row r="1638" spans="1:3" x14ac:dyDescent="0.2">
      <c r="A1638">
        <v>1632</v>
      </c>
      <c r="B1638">
        <f t="shared" si="50"/>
        <v>8160</v>
      </c>
      <c r="C1638">
        <f t="shared" si="51"/>
        <v>4.477366255144033E-2</v>
      </c>
    </row>
    <row r="1639" spans="1:3" x14ac:dyDescent="0.2">
      <c r="A1639">
        <v>1633</v>
      </c>
      <c r="B1639">
        <f t="shared" si="50"/>
        <v>8165</v>
      </c>
      <c r="C1639">
        <f t="shared" si="51"/>
        <v>4.4801097393689988E-2</v>
      </c>
    </row>
    <row r="1640" spans="1:3" x14ac:dyDescent="0.2">
      <c r="A1640">
        <v>1634</v>
      </c>
      <c r="B1640">
        <f t="shared" si="50"/>
        <v>8170</v>
      </c>
      <c r="C1640">
        <f t="shared" si="51"/>
        <v>4.482853223593964E-2</v>
      </c>
    </row>
    <row r="1641" spans="1:3" x14ac:dyDescent="0.2">
      <c r="A1641">
        <v>1635</v>
      </c>
      <c r="B1641">
        <f t="shared" si="50"/>
        <v>8175</v>
      </c>
      <c r="C1641">
        <f t="shared" si="51"/>
        <v>4.4855967078189299E-2</v>
      </c>
    </row>
    <row r="1642" spans="1:3" x14ac:dyDescent="0.2">
      <c r="A1642">
        <v>1636</v>
      </c>
      <c r="B1642">
        <f t="shared" si="50"/>
        <v>8180</v>
      </c>
      <c r="C1642">
        <f t="shared" si="51"/>
        <v>4.4883401920438958E-2</v>
      </c>
    </row>
    <row r="1643" spans="1:3" x14ac:dyDescent="0.2">
      <c r="A1643">
        <v>1637</v>
      </c>
      <c r="B1643">
        <f t="shared" si="50"/>
        <v>8185</v>
      </c>
      <c r="C1643">
        <f t="shared" si="51"/>
        <v>4.4910836762688616E-2</v>
      </c>
    </row>
    <row r="1644" spans="1:3" x14ac:dyDescent="0.2">
      <c r="A1644">
        <v>1638</v>
      </c>
      <c r="B1644">
        <f t="shared" si="50"/>
        <v>8190</v>
      </c>
      <c r="C1644">
        <f t="shared" si="51"/>
        <v>4.4938271604938275E-2</v>
      </c>
    </row>
    <row r="1645" spans="1:3" x14ac:dyDescent="0.2">
      <c r="A1645">
        <v>1639</v>
      </c>
      <c r="B1645">
        <f t="shared" si="50"/>
        <v>8195</v>
      </c>
      <c r="C1645">
        <f t="shared" si="51"/>
        <v>4.4965706447187927E-2</v>
      </c>
    </row>
    <row r="1646" spans="1:3" x14ac:dyDescent="0.2">
      <c r="A1646">
        <v>1640</v>
      </c>
      <c r="B1646">
        <f t="shared" si="50"/>
        <v>8200</v>
      </c>
      <c r="C1646">
        <f t="shared" si="51"/>
        <v>4.4993141289437585E-2</v>
      </c>
    </row>
    <row r="1647" spans="1:3" x14ac:dyDescent="0.2">
      <c r="A1647">
        <v>1641</v>
      </c>
      <c r="B1647">
        <f t="shared" si="50"/>
        <v>8205</v>
      </c>
      <c r="C1647">
        <f t="shared" si="51"/>
        <v>4.5020576131687244E-2</v>
      </c>
    </row>
    <row r="1648" spans="1:3" x14ac:dyDescent="0.2">
      <c r="A1648">
        <v>1642</v>
      </c>
      <c r="B1648">
        <f t="shared" si="50"/>
        <v>8210</v>
      </c>
      <c r="C1648">
        <f t="shared" si="51"/>
        <v>4.5048010973936903E-2</v>
      </c>
    </row>
    <row r="1649" spans="1:3" x14ac:dyDescent="0.2">
      <c r="A1649">
        <v>1643</v>
      </c>
      <c r="B1649">
        <f t="shared" si="50"/>
        <v>8215</v>
      </c>
      <c r="C1649">
        <f t="shared" si="51"/>
        <v>4.5075445816186555E-2</v>
      </c>
    </row>
    <row r="1650" spans="1:3" x14ac:dyDescent="0.2">
      <c r="A1650">
        <v>1644</v>
      </c>
      <c r="B1650">
        <f t="shared" si="50"/>
        <v>8220</v>
      </c>
      <c r="C1650">
        <f t="shared" si="51"/>
        <v>4.5102880658436213E-2</v>
      </c>
    </row>
    <row r="1651" spans="1:3" x14ac:dyDescent="0.2">
      <c r="A1651">
        <v>1645</v>
      </c>
      <c r="B1651">
        <f t="shared" si="50"/>
        <v>8225</v>
      </c>
      <c r="C1651">
        <f t="shared" si="51"/>
        <v>4.5130315500685872E-2</v>
      </c>
    </row>
    <row r="1652" spans="1:3" x14ac:dyDescent="0.2">
      <c r="A1652">
        <v>1646</v>
      </c>
      <c r="B1652">
        <f t="shared" si="50"/>
        <v>8230</v>
      </c>
      <c r="C1652">
        <f t="shared" si="51"/>
        <v>4.5157750342935531E-2</v>
      </c>
    </row>
    <row r="1653" spans="1:3" x14ac:dyDescent="0.2">
      <c r="A1653">
        <v>1647</v>
      </c>
      <c r="B1653">
        <f t="shared" si="50"/>
        <v>8235</v>
      </c>
      <c r="C1653">
        <f t="shared" si="51"/>
        <v>4.5185185185185182E-2</v>
      </c>
    </row>
    <row r="1654" spans="1:3" x14ac:dyDescent="0.2">
      <c r="A1654">
        <v>1648</v>
      </c>
      <c r="B1654">
        <f t="shared" si="50"/>
        <v>8240</v>
      </c>
      <c r="C1654">
        <f t="shared" si="51"/>
        <v>4.5212620027434841E-2</v>
      </c>
    </row>
    <row r="1655" spans="1:3" x14ac:dyDescent="0.2">
      <c r="A1655">
        <v>1649</v>
      </c>
      <c r="B1655">
        <f t="shared" si="50"/>
        <v>8245</v>
      </c>
      <c r="C1655">
        <f t="shared" si="51"/>
        <v>4.52400548696845E-2</v>
      </c>
    </row>
    <row r="1656" spans="1:3" x14ac:dyDescent="0.2">
      <c r="A1656">
        <v>1650</v>
      </c>
      <c r="B1656">
        <f t="shared" si="50"/>
        <v>8250</v>
      </c>
      <c r="C1656">
        <f t="shared" si="51"/>
        <v>4.5267489711934158E-2</v>
      </c>
    </row>
    <row r="1657" spans="1:3" x14ac:dyDescent="0.2">
      <c r="A1657">
        <v>1651</v>
      </c>
      <c r="B1657">
        <f t="shared" si="50"/>
        <v>8255</v>
      </c>
      <c r="C1657">
        <f t="shared" si="51"/>
        <v>4.529492455418381E-2</v>
      </c>
    </row>
    <row r="1658" spans="1:3" x14ac:dyDescent="0.2">
      <c r="A1658">
        <v>1652</v>
      </c>
      <c r="B1658">
        <f t="shared" si="50"/>
        <v>8260</v>
      </c>
      <c r="C1658">
        <f t="shared" si="51"/>
        <v>4.5322359396433469E-2</v>
      </c>
    </row>
    <row r="1659" spans="1:3" x14ac:dyDescent="0.2">
      <c r="A1659">
        <v>1653</v>
      </c>
      <c r="B1659">
        <f t="shared" si="50"/>
        <v>8265</v>
      </c>
      <c r="C1659">
        <f t="shared" si="51"/>
        <v>4.5349794238683128E-2</v>
      </c>
    </row>
    <row r="1660" spans="1:3" x14ac:dyDescent="0.2">
      <c r="A1660">
        <v>1654</v>
      </c>
      <c r="B1660">
        <f t="shared" si="50"/>
        <v>8270</v>
      </c>
      <c r="C1660">
        <f t="shared" si="51"/>
        <v>4.5377229080932786E-2</v>
      </c>
    </row>
    <row r="1661" spans="1:3" x14ac:dyDescent="0.2">
      <c r="A1661">
        <v>1655</v>
      </c>
      <c r="B1661">
        <f t="shared" si="50"/>
        <v>8275</v>
      </c>
      <c r="C1661">
        <f t="shared" si="51"/>
        <v>4.5404663923182445E-2</v>
      </c>
    </row>
    <row r="1662" spans="1:3" x14ac:dyDescent="0.2">
      <c r="A1662">
        <v>1656</v>
      </c>
      <c r="B1662">
        <f t="shared" si="50"/>
        <v>8280</v>
      </c>
      <c r="C1662">
        <f t="shared" si="51"/>
        <v>4.5432098765432097E-2</v>
      </c>
    </row>
    <row r="1663" spans="1:3" x14ac:dyDescent="0.2">
      <c r="A1663">
        <v>1657</v>
      </c>
      <c r="B1663">
        <f t="shared" si="50"/>
        <v>8285</v>
      </c>
      <c r="C1663">
        <f t="shared" si="51"/>
        <v>4.5459533607681755E-2</v>
      </c>
    </row>
    <row r="1664" spans="1:3" x14ac:dyDescent="0.2">
      <c r="A1664">
        <v>1658</v>
      </c>
      <c r="B1664">
        <f t="shared" si="50"/>
        <v>8290</v>
      </c>
      <c r="C1664">
        <f t="shared" si="51"/>
        <v>4.5486968449931414E-2</v>
      </c>
    </row>
    <row r="1665" spans="1:3" x14ac:dyDescent="0.2">
      <c r="A1665">
        <v>1659</v>
      </c>
      <c r="B1665">
        <f t="shared" si="50"/>
        <v>8295</v>
      </c>
      <c r="C1665">
        <f t="shared" si="51"/>
        <v>4.5514403292181073E-2</v>
      </c>
    </row>
    <row r="1666" spans="1:3" x14ac:dyDescent="0.2">
      <c r="A1666">
        <v>1660</v>
      </c>
      <c r="B1666">
        <f t="shared" si="50"/>
        <v>8300</v>
      </c>
      <c r="C1666">
        <f t="shared" si="51"/>
        <v>4.5541838134430725E-2</v>
      </c>
    </row>
    <row r="1667" spans="1:3" x14ac:dyDescent="0.2">
      <c r="A1667">
        <v>1661</v>
      </c>
      <c r="B1667">
        <f t="shared" si="50"/>
        <v>8305</v>
      </c>
      <c r="C1667">
        <f t="shared" si="51"/>
        <v>4.5569272976680383E-2</v>
      </c>
    </row>
    <row r="1668" spans="1:3" x14ac:dyDescent="0.2">
      <c r="A1668">
        <v>1662</v>
      </c>
      <c r="B1668">
        <f t="shared" si="50"/>
        <v>8310</v>
      </c>
      <c r="C1668">
        <f t="shared" si="51"/>
        <v>4.5596707818930042E-2</v>
      </c>
    </row>
    <row r="1669" spans="1:3" x14ac:dyDescent="0.2">
      <c r="A1669">
        <v>1663</v>
      </c>
      <c r="B1669">
        <f t="shared" si="50"/>
        <v>8315</v>
      </c>
      <c r="C1669">
        <f t="shared" si="51"/>
        <v>4.5624142661179701E-2</v>
      </c>
    </row>
    <row r="1670" spans="1:3" x14ac:dyDescent="0.2">
      <c r="A1670">
        <v>1664</v>
      </c>
      <c r="B1670">
        <f t="shared" si="50"/>
        <v>8320</v>
      </c>
      <c r="C1670">
        <f t="shared" si="51"/>
        <v>4.5651577503429353E-2</v>
      </c>
    </row>
    <row r="1671" spans="1:3" x14ac:dyDescent="0.2">
      <c r="A1671">
        <v>1665</v>
      </c>
      <c r="B1671">
        <f t="shared" si="50"/>
        <v>8325</v>
      </c>
      <c r="C1671">
        <f t="shared" si="51"/>
        <v>4.5679012345679011E-2</v>
      </c>
    </row>
    <row r="1672" spans="1:3" x14ac:dyDescent="0.2">
      <c r="A1672">
        <v>1666</v>
      </c>
      <c r="B1672">
        <f t="shared" ref="B1672:B1735" si="52">5*A1672</f>
        <v>8330</v>
      </c>
      <c r="C1672">
        <f t="shared" ref="C1672:C1735" si="53">B1672/$E$7</f>
        <v>4.570644718792867E-2</v>
      </c>
    </row>
    <row r="1673" spans="1:3" x14ac:dyDescent="0.2">
      <c r="A1673">
        <v>1667</v>
      </c>
      <c r="B1673">
        <f t="shared" si="52"/>
        <v>8335</v>
      </c>
      <c r="C1673">
        <f t="shared" si="53"/>
        <v>4.5733882030178329E-2</v>
      </c>
    </row>
    <row r="1674" spans="1:3" x14ac:dyDescent="0.2">
      <c r="A1674">
        <v>1668</v>
      </c>
      <c r="B1674">
        <f t="shared" si="52"/>
        <v>8340</v>
      </c>
      <c r="C1674">
        <f t="shared" si="53"/>
        <v>4.576131687242798E-2</v>
      </c>
    </row>
    <row r="1675" spans="1:3" x14ac:dyDescent="0.2">
      <c r="A1675">
        <v>1669</v>
      </c>
      <c r="B1675">
        <f t="shared" si="52"/>
        <v>8345</v>
      </c>
      <c r="C1675">
        <f t="shared" si="53"/>
        <v>4.5788751714677639E-2</v>
      </c>
    </row>
    <row r="1676" spans="1:3" x14ac:dyDescent="0.2">
      <c r="A1676">
        <v>1670</v>
      </c>
      <c r="B1676">
        <f t="shared" si="52"/>
        <v>8350</v>
      </c>
      <c r="C1676">
        <f t="shared" si="53"/>
        <v>4.5816186556927298E-2</v>
      </c>
    </row>
    <row r="1677" spans="1:3" x14ac:dyDescent="0.2">
      <c r="A1677">
        <v>1671</v>
      </c>
      <c r="B1677">
        <f t="shared" si="52"/>
        <v>8355</v>
      </c>
      <c r="C1677">
        <f t="shared" si="53"/>
        <v>4.5843621399176956E-2</v>
      </c>
    </row>
    <row r="1678" spans="1:3" x14ac:dyDescent="0.2">
      <c r="A1678">
        <v>1672</v>
      </c>
      <c r="B1678">
        <f t="shared" si="52"/>
        <v>8360</v>
      </c>
      <c r="C1678">
        <f t="shared" si="53"/>
        <v>4.5871056241426615E-2</v>
      </c>
    </row>
    <row r="1679" spans="1:3" x14ac:dyDescent="0.2">
      <c r="A1679">
        <v>1673</v>
      </c>
      <c r="B1679">
        <f t="shared" si="52"/>
        <v>8365</v>
      </c>
      <c r="C1679">
        <f t="shared" si="53"/>
        <v>4.5898491083676267E-2</v>
      </c>
    </row>
    <row r="1680" spans="1:3" x14ac:dyDescent="0.2">
      <c r="A1680">
        <v>1674</v>
      </c>
      <c r="B1680">
        <f t="shared" si="52"/>
        <v>8370</v>
      </c>
      <c r="C1680">
        <f t="shared" si="53"/>
        <v>4.5925925925925926E-2</v>
      </c>
    </row>
    <row r="1681" spans="1:3" x14ac:dyDescent="0.2">
      <c r="A1681">
        <v>1675</v>
      </c>
      <c r="B1681">
        <f t="shared" si="52"/>
        <v>8375</v>
      </c>
      <c r="C1681">
        <f t="shared" si="53"/>
        <v>4.5953360768175584E-2</v>
      </c>
    </row>
    <row r="1682" spans="1:3" x14ac:dyDescent="0.2">
      <c r="A1682">
        <v>1676</v>
      </c>
      <c r="B1682">
        <f t="shared" si="52"/>
        <v>8380</v>
      </c>
      <c r="C1682">
        <f t="shared" si="53"/>
        <v>4.5980795610425243E-2</v>
      </c>
    </row>
    <row r="1683" spans="1:3" x14ac:dyDescent="0.2">
      <c r="A1683">
        <v>1677</v>
      </c>
      <c r="B1683">
        <f t="shared" si="52"/>
        <v>8385</v>
      </c>
      <c r="C1683">
        <f t="shared" si="53"/>
        <v>4.6008230452674895E-2</v>
      </c>
    </row>
    <row r="1684" spans="1:3" x14ac:dyDescent="0.2">
      <c r="A1684">
        <v>1678</v>
      </c>
      <c r="B1684">
        <f t="shared" si="52"/>
        <v>8390</v>
      </c>
      <c r="C1684">
        <f t="shared" si="53"/>
        <v>4.6035665294924553E-2</v>
      </c>
    </row>
    <row r="1685" spans="1:3" x14ac:dyDescent="0.2">
      <c r="A1685">
        <v>1679</v>
      </c>
      <c r="B1685">
        <f t="shared" si="52"/>
        <v>8395</v>
      </c>
      <c r="C1685">
        <f t="shared" si="53"/>
        <v>4.6063100137174212E-2</v>
      </c>
    </row>
    <row r="1686" spans="1:3" x14ac:dyDescent="0.2">
      <c r="A1686">
        <v>1680</v>
      </c>
      <c r="B1686">
        <f t="shared" si="52"/>
        <v>8400</v>
      </c>
      <c r="C1686">
        <f t="shared" si="53"/>
        <v>4.6090534979423871E-2</v>
      </c>
    </row>
    <row r="1687" spans="1:3" x14ac:dyDescent="0.2">
      <c r="A1687">
        <v>1681</v>
      </c>
      <c r="B1687">
        <f t="shared" si="52"/>
        <v>8405</v>
      </c>
      <c r="C1687">
        <f t="shared" si="53"/>
        <v>4.6117969821673523E-2</v>
      </c>
    </row>
    <row r="1688" spans="1:3" x14ac:dyDescent="0.2">
      <c r="A1688">
        <v>1682</v>
      </c>
      <c r="B1688">
        <f t="shared" si="52"/>
        <v>8410</v>
      </c>
      <c r="C1688">
        <f t="shared" si="53"/>
        <v>4.6145404663923181E-2</v>
      </c>
    </row>
    <row r="1689" spans="1:3" x14ac:dyDescent="0.2">
      <c r="A1689">
        <v>1683</v>
      </c>
      <c r="B1689">
        <f t="shared" si="52"/>
        <v>8415</v>
      </c>
      <c r="C1689">
        <f t="shared" si="53"/>
        <v>4.617283950617284E-2</v>
      </c>
    </row>
    <row r="1690" spans="1:3" x14ac:dyDescent="0.2">
      <c r="A1690">
        <v>1684</v>
      </c>
      <c r="B1690">
        <f t="shared" si="52"/>
        <v>8420</v>
      </c>
      <c r="C1690">
        <f t="shared" si="53"/>
        <v>4.6200274348422499E-2</v>
      </c>
    </row>
    <row r="1691" spans="1:3" x14ac:dyDescent="0.2">
      <c r="A1691">
        <v>1685</v>
      </c>
      <c r="B1691">
        <f t="shared" si="52"/>
        <v>8425</v>
      </c>
      <c r="C1691">
        <f t="shared" si="53"/>
        <v>4.622770919067215E-2</v>
      </c>
    </row>
    <row r="1692" spans="1:3" x14ac:dyDescent="0.2">
      <c r="A1692">
        <v>1686</v>
      </c>
      <c r="B1692">
        <f t="shared" si="52"/>
        <v>8430</v>
      </c>
      <c r="C1692">
        <f t="shared" si="53"/>
        <v>4.6255144032921809E-2</v>
      </c>
    </row>
    <row r="1693" spans="1:3" x14ac:dyDescent="0.2">
      <c r="A1693">
        <v>1687</v>
      </c>
      <c r="B1693">
        <f t="shared" si="52"/>
        <v>8435</v>
      </c>
      <c r="C1693">
        <f t="shared" si="53"/>
        <v>4.6282578875171468E-2</v>
      </c>
    </row>
    <row r="1694" spans="1:3" x14ac:dyDescent="0.2">
      <c r="A1694">
        <v>1688</v>
      </c>
      <c r="B1694">
        <f t="shared" si="52"/>
        <v>8440</v>
      </c>
      <c r="C1694">
        <f t="shared" si="53"/>
        <v>4.6310013717421127E-2</v>
      </c>
    </row>
    <row r="1695" spans="1:3" x14ac:dyDescent="0.2">
      <c r="A1695">
        <v>1689</v>
      </c>
      <c r="B1695">
        <f t="shared" si="52"/>
        <v>8445</v>
      </c>
      <c r="C1695">
        <f t="shared" si="53"/>
        <v>4.6337448559670785E-2</v>
      </c>
    </row>
    <row r="1696" spans="1:3" x14ac:dyDescent="0.2">
      <c r="A1696">
        <v>1690</v>
      </c>
      <c r="B1696">
        <f t="shared" si="52"/>
        <v>8450</v>
      </c>
      <c r="C1696">
        <f t="shared" si="53"/>
        <v>4.6364883401920437E-2</v>
      </c>
    </row>
    <row r="1697" spans="1:3" x14ac:dyDescent="0.2">
      <c r="A1697">
        <v>1691</v>
      </c>
      <c r="B1697">
        <f t="shared" si="52"/>
        <v>8455</v>
      </c>
      <c r="C1697">
        <f t="shared" si="53"/>
        <v>4.6392318244170096E-2</v>
      </c>
    </row>
    <row r="1698" spans="1:3" x14ac:dyDescent="0.2">
      <c r="A1698">
        <v>1692</v>
      </c>
      <c r="B1698">
        <f t="shared" si="52"/>
        <v>8460</v>
      </c>
      <c r="C1698">
        <f t="shared" si="53"/>
        <v>4.6419753086419754E-2</v>
      </c>
    </row>
    <row r="1699" spans="1:3" x14ac:dyDescent="0.2">
      <c r="A1699">
        <v>1693</v>
      </c>
      <c r="B1699">
        <f t="shared" si="52"/>
        <v>8465</v>
      </c>
      <c r="C1699">
        <f t="shared" si="53"/>
        <v>4.6447187928669413E-2</v>
      </c>
    </row>
    <row r="1700" spans="1:3" x14ac:dyDescent="0.2">
      <c r="A1700">
        <v>1694</v>
      </c>
      <c r="B1700">
        <f t="shared" si="52"/>
        <v>8470</v>
      </c>
      <c r="C1700">
        <f t="shared" si="53"/>
        <v>4.6474622770919065E-2</v>
      </c>
    </row>
    <row r="1701" spans="1:3" x14ac:dyDescent="0.2">
      <c r="A1701">
        <v>1695</v>
      </c>
      <c r="B1701">
        <f t="shared" si="52"/>
        <v>8475</v>
      </c>
      <c r="C1701">
        <f t="shared" si="53"/>
        <v>4.6502057613168724E-2</v>
      </c>
    </row>
    <row r="1702" spans="1:3" x14ac:dyDescent="0.2">
      <c r="A1702">
        <v>1696</v>
      </c>
      <c r="B1702">
        <f t="shared" si="52"/>
        <v>8480</v>
      </c>
      <c r="C1702">
        <f t="shared" si="53"/>
        <v>4.6529492455418382E-2</v>
      </c>
    </row>
    <row r="1703" spans="1:3" x14ac:dyDescent="0.2">
      <c r="A1703">
        <v>1697</v>
      </c>
      <c r="B1703">
        <f t="shared" si="52"/>
        <v>8485</v>
      </c>
      <c r="C1703">
        <f t="shared" si="53"/>
        <v>4.6556927297668041E-2</v>
      </c>
    </row>
    <row r="1704" spans="1:3" x14ac:dyDescent="0.2">
      <c r="A1704">
        <v>1698</v>
      </c>
      <c r="B1704">
        <f t="shared" si="52"/>
        <v>8490</v>
      </c>
      <c r="C1704">
        <f t="shared" si="53"/>
        <v>4.6584362139917693E-2</v>
      </c>
    </row>
    <row r="1705" spans="1:3" x14ac:dyDescent="0.2">
      <c r="A1705">
        <v>1699</v>
      </c>
      <c r="B1705">
        <f t="shared" si="52"/>
        <v>8495</v>
      </c>
      <c r="C1705">
        <f t="shared" si="53"/>
        <v>4.6611796982167351E-2</v>
      </c>
    </row>
    <row r="1706" spans="1:3" x14ac:dyDescent="0.2">
      <c r="A1706">
        <v>1700</v>
      </c>
      <c r="B1706">
        <f t="shared" si="52"/>
        <v>8500</v>
      </c>
      <c r="C1706">
        <f t="shared" si="53"/>
        <v>4.663923182441701E-2</v>
      </c>
    </row>
    <row r="1707" spans="1:3" x14ac:dyDescent="0.2">
      <c r="A1707">
        <v>1701</v>
      </c>
      <c r="B1707">
        <f t="shared" si="52"/>
        <v>8505</v>
      </c>
      <c r="C1707">
        <f t="shared" si="53"/>
        <v>4.6666666666666669E-2</v>
      </c>
    </row>
    <row r="1708" spans="1:3" x14ac:dyDescent="0.2">
      <c r="A1708">
        <v>1702</v>
      </c>
      <c r="B1708">
        <f t="shared" si="52"/>
        <v>8510</v>
      </c>
      <c r="C1708">
        <f t="shared" si="53"/>
        <v>4.6694101508916321E-2</v>
      </c>
    </row>
    <row r="1709" spans="1:3" x14ac:dyDescent="0.2">
      <c r="A1709">
        <v>1703</v>
      </c>
      <c r="B1709">
        <f t="shared" si="52"/>
        <v>8515</v>
      </c>
      <c r="C1709">
        <f t="shared" si="53"/>
        <v>4.6721536351165979E-2</v>
      </c>
    </row>
    <row r="1710" spans="1:3" x14ac:dyDescent="0.2">
      <c r="A1710">
        <v>1704</v>
      </c>
      <c r="B1710">
        <f t="shared" si="52"/>
        <v>8520</v>
      </c>
      <c r="C1710">
        <f t="shared" si="53"/>
        <v>4.6748971193415638E-2</v>
      </c>
    </row>
    <row r="1711" spans="1:3" x14ac:dyDescent="0.2">
      <c r="A1711">
        <v>1705</v>
      </c>
      <c r="B1711">
        <f t="shared" si="52"/>
        <v>8525</v>
      </c>
      <c r="C1711">
        <f t="shared" si="53"/>
        <v>4.6776406035665297E-2</v>
      </c>
    </row>
    <row r="1712" spans="1:3" x14ac:dyDescent="0.2">
      <c r="A1712">
        <v>1706</v>
      </c>
      <c r="B1712">
        <f t="shared" si="52"/>
        <v>8530</v>
      </c>
      <c r="C1712">
        <f t="shared" si="53"/>
        <v>4.6803840877914955E-2</v>
      </c>
    </row>
    <row r="1713" spans="1:3" x14ac:dyDescent="0.2">
      <c r="A1713">
        <v>1707</v>
      </c>
      <c r="B1713">
        <f t="shared" si="52"/>
        <v>8535</v>
      </c>
      <c r="C1713">
        <f t="shared" si="53"/>
        <v>4.6831275720164607E-2</v>
      </c>
    </row>
    <row r="1714" spans="1:3" x14ac:dyDescent="0.2">
      <c r="A1714">
        <v>1708</v>
      </c>
      <c r="B1714">
        <f t="shared" si="52"/>
        <v>8540</v>
      </c>
      <c r="C1714">
        <f t="shared" si="53"/>
        <v>4.6858710562414266E-2</v>
      </c>
    </row>
    <row r="1715" spans="1:3" x14ac:dyDescent="0.2">
      <c r="A1715">
        <v>1709</v>
      </c>
      <c r="B1715">
        <f t="shared" si="52"/>
        <v>8545</v>
      </c>
      <c r="C1715">
        <f t="shared" si="53"/>
        <v>4.6886145404663924E-2</v>
      </c>
    </row>
    <row r="1716" spans="1:3" x14ac:dyDescent="0.2">
      <c r="A1716">
        <v>1710</v>
      </c>
      <c r="B1716">
        <f t="shared" si="52"/>
        <v>8550</v>
      </c>
      <c r="C1716">
        <f t="shared" si="53"/>
        <v>4.6913580246913583E-2</v>
      </c>
    </row>
    <row r="1717" spans="1:3" x14ac:dyDescent="0.2">
      <c r="A1717">
        <v>1711</v>
      </c>
      <c r="B1717">
        <f t="shared" si="52"/>
        <v>8555</v>
      </c>
      <c r="C1717">
        <f t="shared" si="53"/>
        <v>4.6941015089163235E-2</v>
      </c>
    </row>
    <row r="1718" spans="1:3" x14ac:dyDescent="0.2">
      <c r="A1718">
        <v>1712</v>
      </c>
      <c r="B1718">
        <f t="shared" si="52"/>
        <v>8560</v>
      </c>
      <c r="C1718">
        <f t="shared" si="53"/>
        <v>4.6968449931412894E-2</v>
      </c>
    </row>
    <row r="1719" spans="1:3" x14ac:dyDescent="0.2">
      <c r="A1719">
        <v>1713</v>
      </c>
      <c r="B1719">
        <f t="shared" si="52"/>
        <v>8565</v>
      </c>
      <c r="C1719">
        <f t="shared" si="53"/>
        <v>4.6995884773662552E-2</v>
      </c>
    </row>
    <row r="1720" spans="1:3" x14ac:dyDescent="0.2">
      <c r="A1720">
        <v>1714</v>
      </c>
      <c r="B1720">
        <f t="shared" si="52"/>
        <v>8570</v>
      </c>
      <c r="C1720">
        <f t="shared" si="53"/>
        <v>4.7023319615912211E-2</v>
      </c>
    </row>
    <row r="1721" spans="1:3" x14ac:dyDescent="0.2">
      <c r="A1721">
        <v>1715</v>
      </c>
      <c r="B1721">
        <f t="shared" si="52"/>
        <v>8575</v>
      </c>
      <c r="C1721">
        <f t="shared" si="53"/>
        <v>4.7050754458161863E-2</v>
      </c>
    </row>
    <row r="1722" spans="1:3" x14ac:dyDescent="0.2">
      <c r="A1722">
        <v>1716</v>
      </c>
      <c r="B1722">
        <f t="shared" si="52"/>
        <v>8580</v>
      </c>
      <c r="C1722">
        <f t="shared" si="53"/>
        <v>4.7078189300411522E-2</v>
      </c>
    </row>
    <row r="1723" spans="1:3" x14ac:dyDescent="0.2">
      <c r="A1723">
        <v>1717</v>
      </c>
      <c r="B1723">
        <f t="shared" si="52"/>
        <v>8585</v>
      </c>
      <c r="C1723">
        <f t="shared" si="53"/>
        <v>4.710562414266118E-2</v>
      </c>
    </row>
    <row r="1724" spans="1:3" x14ac:dyDescent="0.2">
      <c r="A1724">
        <v>1718</v>
      </c>
      <c r="B1724">
        <f t="shared" si="52"/>
        <v>8590</v>
      </c>
      <c r="C1724">
        <f t="shared" si="53"/>
        <v>4.7133058984910839E-2</v>
      </c>
    </row>
    <row r="1725" spans="1:3" x14ac:dyDescent="0.2">
      <c r="A1725">
        <v>1719</v>
      </c>
      <c r="B1725">
        <f t="shared" si="52"/>
        <v>8595</v>
      </c>
      <c r="C1725">
        <f t="shared" si="53"/>
        <v>4.7160493827160491E-2</v>
      </c>
    </row>
    <row r="1726" spans="1:3" x14ac:dyDescent="0.2">
      <c r="A1726">
        <v>1720</v>
      </c>
      <c r="B1726">
        <f t="shared" si="52"/>
        <v>8600</v>
      </c>
      <c r="C1726">
        <f t="shared" si="53"/>
        <v>4.7187928669410149E-2</v>
      </c>
    </row>
    <row r="1727" spans="1:3" x14ac:dyDescent="0.2">
      <c r="A1727">
        <v>1721</v>
      </c>
      <c r="B1727">
        <f t="shared" si="52"/>
        <v>8605</v>
      </c>
      <c r="C1727">
        <f t="shared" si="53"/>
        <v>4.7215363511659808E-2</v>
      </c>
    </row>
    <row r="1728" spans="1:3" x14ac:dyDescent="0.2">
      <c r="A1728">
        <v>1722</v>
      </c>
      <c r="B1728">
        <f t="shared" si="52"/>
        <v>8610</v>
      </c>
      <c r="C1728">
        <f t="shared" si="53"/>
        <v>4.7242798353909467E-2</v>
      </c>
    </row>
    <row r="1729" spans="1:3" x14ac:dyDescent="0.2">
      <c r="A1729">
        <v>1723</v>
      </c>
      <c r="B1729">
        <f t="shared" si="52"/>
        <v>8615</v>
      </c>
      <c r="C1729">
        <f t="shared" si="53"/>
        <v>4.7270233196159125E-2</v>
      </c>
    </row>
    <row r="1730" spans="1:3" x14ac:dyDescent="0.2">
      <c r="A1730">
        <v>1724</v>
      </c>
      <c r="B1730">
        <f t="shared" si="52"/>
        <v>8620</v>
      </c>
      <c r="C1730">
        <f t="shared" si="53"/>
        <v>4.7297668038408777E-2</v>
      </c>
    </row>
    <row r="1731" spans="1:3" x14ac:dyDescent="0.2">
      <c r="A1731">
        <v>1725</v>
      </c>
      <c r="B1731">
        <f t="shared" si="52"/>
        <v>8625</v>
      </c>
      <c r="C1731">
        <f t="shared" si="53"/>
        <v>4.7325102880658436E-2</v>
      </c>
    </row>
    <row r="1732" spans="1:3" x14ac:dyDescent="0.2">
      <c r="A1732">
        <v>1726</v>
      </c>
      <c r="B1732">
        <f t="shared" si="52"/>
        <v>8630</v>
      </c>
      <c r="C1732">
        <f t="shared" si="53"/>
        <v>4.7352537722908095E-2</v>
      </c>
    </row>
    <row r="1733" spans="1:3" x14ac:dyDescent="0.2">
      <c r="A1733">
        <v>1727</v>
      </c>
      <c r="B1733">
        <f t="shared" si="52"/>
        <v>8635</v>
      </c>
      <c r="C1733">
        <f t="shared" si="53"/>
        <v>4.7379972565157753E-2</v>
      </c>
    </row>
    <row r="1734" spans="1:3" x14ac:dyDescent="0.2">
      <c r="A1734">
        <v>1728</v>
      </c>
      <c r="B1734">
        <f t="shared" si="52"/>
        <v>8640</v>
      </c>
      <c r="C1734">
        <f t="shared" si="53"/>
        <v>4.7407407407407405E-2</v>
      </c>
    </row>
    <row r="1735" spans="1:3" x14ac:dyDescent="0.2">
      <c r="A1735">
        <v>1729</v>
      </c>
      <c r="B1735">
        <f t="shared" si="52"/>
        <v>8645</v>
      </c>
      <c r="C1735">
        <f t="shared" si="53"/>
        <v>4.7434842249657064E-2</v>
      </c>
    </row>
    <row r="1736" spans="1:3" x14ac:dyDescent="0.2">
      <c r="A1736">
        <v>1730</v>
      </c>
      <c r="B1736">
        <f t="shared" ref="B1736:B1799" si="54">5*A1736</f>
        <v>8650</v>
      </c>
      <c r="C1736">
        <f t="shared" ref="C1736:C1799" si="55">B1736/$E$7</f>
        <v>4.7462277091906722E-2</v>
      </c>
    </row>
    <row r="1737" spans="1:3" x14ac:dyDescent="0.2">
      <c r="A1737">
        <v>1731</v>
      </c>
      <c r="B1737">
        <f t="shared" si="54"/>
        <v>8655</v>
      </c>
      <c r="C1737">
        <f t="shared" si="55"/>
        <v>4.7489711934156381E-2</v>
      </c>
    </row>
    <row r="1738" spans="1:3" x14ac:dyDescent="0.2">
      <c r="A1738">
        <v>1732</v>
      </c>
      <c r="B1738">
        <f t="shared" si="54"/>
        <v>8660</v>
      </c>
      <c r="C1738">
        <f t="shared" si="55"/>
        <v>4.7517146776406033E-2</v>
      </c>
    </row>
    <row r="1739" spans="1:3" x14ac:dyDescent="0.2">
      <c r="A1739">
        <v>1733</v>
      </c>
      <c r="B1739">
        <f t="shared" si="54"/>
        <v>8665</v>
      </c>
      <c r="C1739">
        <f t="shared" si="55"/>
        <v>4.7544581618655692E-2</v>
      </c>
    </row>
    <row r="1740" spans="1:3" x14ac:dyDescent="0.2">
      <c r="A1740">
        <v>1734</v>
      </c>
      <c r="B1740">
        <f t="shared" si="54"/>
        <v>8670</v>
      </c>
      <c r="C1740">
        <f t="shared" si="55"/>
        <v>4.757201646090535E-2</v>
      </c>
    </row>
    <row r="1741" spans="1:3" x14ac:dyDescent="0.2">
      <c r="A1741">
        <v>1735</v>
      </c>
      <c r="B1741">
        <f t="shared" si="54"/>
        <v>8675</v>
      </c>
      <c r="C1741">
        <f t="shared" si="55"/>
        <v>4.7599451303155009E-2</v>
      </c>
    </row>
    <row r="1742" spans="1:3" x14ac:dyDescent="0.2">
      <c r="A1742">
        <v>1736</v>
      </c>
      <c r="B1742">
        <f t="shared" si="54"/>
        <v>8680</v>
      </c>
      <c r="C1742">
        <f t="shared" si="55"/>
        <v>4.7626886145404661E-2</v>
      </c>
    </row>
    <row r="1743" spans="1:3" x14ac:dyDescent="0.2">
      <c r="A1743">
        <v>1737</v>
      </c>
      <c r="B1743">
        <f t="shared" si="54"/>
        <v>8685</v>
      </c>
      <c r="C1743">
        <f t="shared" si="55"/>
        <v>4.7654320987654319E-2</v>
      </c>
    </row>
    <row r="1744" spans="1:3" x14ac:dyDescent="0.2">
      <c r="A1744">
        <v>1738</v>
      </c>
      <c r="B1744">
        <f t="shared" si="54"/>
        <v>8690</v>
      </c>
      <c r="C1744">
        <f t="shared" si="55"/>
        <v>4.7681755829903978E-2</v>
      </c>
    </row>
    <row r="1745" spans="1:3" x14ac:dyDescent="0.2">
      <c r="A1745">
        <v>1739</v>
      </c>
      <c r="B1745">
        <f t="shared" si="54"/>
        <v>8695</v>
      </c>
      <c r="C1745">
        <f t="shared" si="55"/>
        <v>4.7709190672153637E-2</v>
      </c>
    </row>
    <row r="1746" spans="1:3" x14ac:dyDescent="0.2">
      <c r="A1746">
        <v>1740</v>
      </c>
      <c r="B1746">
        <f t="shared" si="54"/>
        <v>8700</v>
      </c>
      <c r="C1746">
        <f t="shared" si="55"/>
        <v>4.7736625514403296E-2</v>
      </c>
    </row>
    <row r="1747" spans="1:3" x14ac:dyDescent="0.2">
      <c r="A1747">
        <v>1741</v>
      </c>
      <c r="B1747">
        <f t="shared" si="54"/>
        <v>8705</v>
      </c>
      <c r="C1747">
        <f t="shared" si="55"/>
        <v>4.7764060356652947E-2</v>
      </c>
    </row>
    <row r="1748" spans="1:3" x14ac:dyDescent="0.2">
      <c r="A1748">
        <v>1742</v>
      </c>
      <c r="B1748">
        <f t="shared" si="54"/>
        <v>8710</v>
      </c>
      <c r="C1748">
        <f t="shared" si="55"/>
        <v>4.7791495198902606E-2</v>
      </c>
    </row>
    <row r="1749" spans="1:3" x14ac:dyDescent="0.2">
      <c r="A1749">
        <v>1743</v>
      </c>
      <c r="B1749">
        <f t="shared" si="54"/>
        <v>8715</v>
      </c>
      <c r="C1749">
        <f t="shared" si="55"/>
        <v>4.7818930041152265E-2</v>
      </c>
    </row>
    <row r="1750" spans="1:3" x14ac:dyDescent="0.2">
      <c r="A1750">
        <v>1744</v>
      </c>
      <c r="B1750">
        <f t="shared" si="54"/>
        <v>8720</v>
      </c>
      <c r="C1750">
        <f t="shared" si="55"/>
        <v>4.7846364883401923E-2</v>
      </c>
    </row>
    <row r="1751" spans="1:3" x14ac:dyDescent="0.2">
      <c r="A1751">
        <v>1745</v>
      </c>
      <c r="B1751">
        <f t="shared" si="54"/>
        <v>8725</v>
      </c>
      <c r="C1751">
        <f t="shared" si="55"/>
        <v>4.7873799725651575E-2</v>
      </c>
    </row>
    <row r="1752" spans="1:3" x14ac:dyDescent="0.2">
      <c r="A1752">
        <v>1746</v>
      </c>
      <c r="B1752">
        <f t="shared" si="54"/>
        <v>8730</v>
      </c>
      <c r="C1752">
        <f t="shared" si="55"/>
        <v>4.7901234567901234E-2</v>
      </c>
    </row>
    <row r="1753" spans="1:3" x14ac:dyDescent="0.2">
      <c r="A1753">
        <v>1747</v>
      </c>
      <c r="B1753">
        <f t="shared" si="54"/>
        <v>8735</v>
      </c>
      <c r="C1753">
        <f t="shared" si="55"/>
        <v>4.7928669410150893E-2</v>
      </c>
    </row>
    <row r="1754" spans="1:3" x14ac:dyDescent="0.2">
      <c r="A1754">
        <v>1748</v>
      </c>
      <c r="B1754">
        <f t="shared" si="54"/>
        <v>8740</v>
      </c>
      <c r="C1754">
        <f t="shared" si="55"/>
        <v>4.7956104252400551E-2</v>
      </c>
    </row>
    <row r="1755" spans="1:3" x14ac:dyDescent="0.2">
      <c r="A1755">
        <v>1749</v>
      </c>
      <c r="B1755">
        <f t="shared" si="54"/>
        <v>8745</v>
      </c>
      <c r="C1755">
        <f t="shared" si="55"/>
        <v>4.7983539094650203E-2</v>
      </c>
    </row>
    <row r="1756" spans="1:3" x14ac:dyDescent="0.2">
      <c r="A1756">
        <v>1750</v>
      </c>
      <c r="B1756">
        <f t="shared" si="54"/>
        <v>8750</v>
      </c>
      <c r="C1756">
        <f t="shared" si="55"/>
        <v>4.8010973936899862E-2</v>
      </c>
    </row>
    <row r="1757" spans="1:3" x14ac:dyDescent="0.2">
      <c r="A1757">
        <v>1751</v>
      </c>
      <c r="B1757">
        <f t="shared" si="54"/>
        <v>8755</v>
      </c>
      <c r="C1757">
        <f t="shared" si="55"/>
        <v>4.803840877914952E-2</v>
      </c>
    </row>
    <row r="1758" spans="1:3" x14ac:dyDescent="0.2">
      <c r="A1758">
        <v>1752</v>
      </c>
      <c r="B1758">
        <f t="shared" si="54"/>
        <v>8760</v>
      </c>
      <c r="C1758">
        <f t="shared" si="55"/>
        <v>4.8065843621399179E-2</v>
      </c>
    </row>
    <row r="1759" spans="1:3" x14ac:dyDescent="0.2">
      <c r="A1759">
        <v>1753</v>
      </c>
      <c r="B1759">
        <f t="shared" si="54"/>
        <v>8765</v>
      </c>
      <c r="C1759">
        <f t="shared" si="55"/>
        <v>4.8093278463648831E-2</v>
      </c>
    </row>
    <row r="1760" spans="1:3" x14ac:dyDescent="0.2">
      <c r="A1760">
        <v>1754</v>
      </c>
      <c r="B1760">
        <f t="shared" si="54"/>
        <v>8770</v>
      </c>
      <c r="C1760">
        <f t="shared" si="55"/>
        <v>4.812071330589849E-2</v>
      </c>
    </row>
    <row r="1761" spans="1:3" x14ac:dyDescent="0.2">
      <c r="A1761">
        <v>1755</v>
      </c>
      <c r="B1761">
        <f t="shared" si="54"/>
        <v>8775</v>
      </c>
      <c r="C1761">
        <f t="shared" si="55"/>
        <v>4.8148148148148148E-2</v>
      </c>
    </row>
    <row r="1762" spans="1:3" x14ac:dyDescent="0.2">
      <c r="A1762">
        <v>1756</v>
      </c>
      <c r="B1762">
        <f t="shared" si="54"/>
        <v>8780</v>
      </c>
      <c r="C1762">
        <f t="shared" si="55"/>
        <v>4.8175582990397807E-2</v>
      </c>
    </row>
    <row r="1763" spans="1:3" x14ac:dyDescent="0.2">
      <c r="A1763">
        <v>1757</v>
      </c>
      <c r="B1763">
        <f t="shared" si="54"/>
        <v>8785</v>
      </c>
      <c r="C1763">
        <f t="shared" si="55"/>
        <v>4.8203017832647466E-2</v>
      </c>
    </row>
    <row r="1764" spans="1:3" x14ac:dyDescent="0.2">
      <c r="A1764">
        <v>1758</v>
      </c>
      <c r="B1764">
        <f t="shared" si="54"/>
        <v>8790</v>
      </c>
      <c r="C1764">
        <f t="shared" si="55"/>
        <v>4.8230452674897117E-2</v>
      </c>
    </row>
    <row r="1765" spans="1:3" x14ac:dyDescent="0.2">
      <c r="A1765">
        <v>1759</v>
      </c>
      <c r="B1765">
        <f t="shared" si="54"/>
        <v>8795</v>
      </c>
      <c r="C1765">
        <f t="shared" si="55"/>
        <v>4.8257887517146776E-2</v>
      </c>
    </row>
    <row r="1766" spans="1:3" x14ac:dyDescent="0.2">
      <c r="A1766">
        <v>1760</v>
      </c>
      <c r="B1766">
        <f t="shared" si="54"/>
        <v>8800</v>
      </c>
      <c r="C1766">
        <f t="shared" si="55"/>
        <v>4.8285322359396435E-2</v>
      </c>
    </row>
    <row r="1767" spans="1:3" x14ac:dyDescent="0.2">
      <c r="A1767">
        <v>1761</v>
      </c>
      <c r="B1767">
        <f t="shared" si="54"/>
        <v>8805</v>
      </c>
      <c r="C1767">
        <f t="shared" si="55"/>
        <v>4.8312757201646093E-2</v>
      </c>
    </row>
    <row r="1768" spans="1:3" x14ac:dyDescent="0.2">
      <c r="A1768">
        <v>1762</v>
      </c>
      <c r="B1768">
        <f t="shared" si="54"/>
        <v>8810</v>
      </c>
      <c r="C1768">
        <f t="shared" si="55"/>
        <v>4.8340192043895745E-2</v>
      </c>
    </row>
    <row r="1769" spans="1:3" x14ac:dyDescent="0.2">
      <c r="A1769">
        <v>1763</v>
      </c>
      <c r="B1769">
        <f t="shared" si="54"/>
        <v>8815</v>
      </c>
      <c r="C1769">
        <f t="shared" si="55"/>
        <v>4.8367626886145404E-2</v>
      </c>
    </row>
    <row r="1770" spans="1:3" x14ac:dyDescent="0.2">
      <c r="A1770">
        <v>1764</v>
      </c>
      <c r="B1770">
        <f t="shared" si="54"/>
        <v>8820</v>
      </c>
      <c r="C1770">
        <f t="shared" si="55"/>
        <v>4.8395061728395063E-2</v>
      </c>
    </row>
    <row r="1771" spans="1:3" x14ac:dyDescent="0.2">
      <c r="A1771">
        <v>1765</v>
      </c>
      <c r="B1771">
        <f t="shared" si="54"/>
        <v>8825</v>
      </c>
      <c r="C1771">
        <f t="shared" si="55"/>
        <v>4.8422496570644721E-2</v>
      </c>
    </row>
    <row r="1772" spans="1:3" x14ac:dyDescent="0.2">
      <c r="A1772">
        <v>1766</v>
      </c>
      <c r="B1772">
        <f t="shared" si="54"/>
        <v>8830</v>
      </c>
      <c r="C1772">
        <f t="shared" si="55"/>
        <v>4.8449931412894373E-2</v>
      </c>
    </row>
    <row r="1773" spans="1:3" x14ac:dyDescent="0.2">
      <c r="A1773">
        <v>1767</v>
      </c>
      <c r="B1773">
        <f t="shared" si="54"/>
        <v>8835</v>
      </c>
      <c r="C1773">
        <f t="shared" si="55"/>
        <v>4.8477366255144032E-2</v>
      </c>
    </row>
    <row r="1774" spans="1:3" x14ac:dyDescent="0.2">
      <c r="A1774">
        <v>1768</v>
      </c>
      <c r="B1774">
        <f t="shared" si="54"/>
        <v>8840</v>
      </c>
      <c r="C1774">
        <f t="shared" si="55"/>
        <v>4.8504801097393691E-2</v>
      </c>
    </row>
    <row r="1775" spans="1:3" x14ac:dyDescent="0.2">
      <c r="A1775">
        <v>1769</v>
      </c>
      <c r="B1775">
        <f t="shared" si="54"/>
        <v>8845</v>
      </c>
      <c r="C1775">
        <f t="shared" si="55"/>
        <v>4.8532235939643349E-2</v>
      </c>
    </row>
    <row r="1776" spans="1:3" x14ac:dyDescent="0.2">
      <c r="A1776">
        <v>1770</v>
      </c>
      <c r="B1776">
        <f t="shared" si="54"/>
        <v>8850</v>
      </c>
      <c r="C1776">
        <f t="shared" si="55"/>
        <v>4.8559670781893001E-2</v>
      </c>
    </row>
    <row r="1777" spans="1:3" x14ac:dyDescent="0.2">
      <c r="A1777">
        <v>1771</v>
      </c>
      <c r="B1777">
        <f t="shared" si="54"/>
        <v>8855</v>
      </c>
      <c r="C1777">
        <f t="shared" si="55"/>
        <v>4.858710562414266E-2</v>
      </c>
    </row>
    <row r="1778" spans="1:3" x14ac:dyDescent="0.2">
      <c r="A1778">
        <v>1772</v>
      </c>
      <c r="B1778">
        <f t="shared" si="54"/>
        <v>8860</v>
      </c>
      <c r="C1778">
        <f t="shared" si="55"/>
        <v>4.8614540466392318E-2</v>
      </c>
    </row>
    <row r="1779" spans="1:3" x14ac:dyDescent="0.2">
      <c r="A1779">
        <v>1773</v>
      </c>
      <c r="B1779">
        <f t="shared" si="54"/>
        <v>8865</v>
      </c>
      <c r="C1779">
        <f t="shared" si="55"/>
        <v>4.8641975308641977E-2</v>
      </c>
    </row>
    <row r="1780" spans="1:3" x14ac:dyDescent="0.2">
      <c r="A1780">
        <v>1774</v>
      </c>
      <c r="B1780">
        <f t="shared" si="54"/>
        <v>8870</v>
      </c>
      <c r="C1780">
        <f t="shared" si="55"/>
        <v>4.8669410150891636E-2</v>
      </c>
    </row>
    <row r="1781" spans="1:3" x14ac:dyDescent="0.2">
      <c r="A1781">
        <v>1775</v>
      </c>
      <c r="B1781">
        <f t="shared" si="54"/>
        <v>8875</v>
      </c>
      <c r="C1781">
        <f t="shared" si="55"/>
        <v>4.8696844993141288E-2</v>
      </c>
    </row>
    <row r="1782" spans="1:3" x14ac:dyDescent="0.2">
      <c r="A1782">
        <v>1776</v>
      </c>
      <c r="B1782">
        <f t="shared" si="54"/>
        <v>8880</v>
      </c>
      <c r="C1782">
        <f t="shared" si="55"/>
        <v>4.8724279835390946E-2</v>
      </c>
    </row>
    <row r="1783" spans="1:3" x14ac:dyDescent="0.2">
      <c r="A1783">
        <v>1777</v>
      </c>
      <c r="B1783">
        <f t="shared" si="54"/>
        <v>8885</v>
      </c>
      <c r="C1783">
        <f t="shared" si="55"/>
        <v>4.8751714677640605E-2</v>
      </c>
    </row>
    <row r="1784" spans="1:3" x14ac:dyDescent="0.2">
      <c r="A1784">
        <v>1778</v>
      </c>
      <c r="B1784">
        <f t="shared" si="54"/>
        <v>8890</v>
      </c>
      <c r="C1784">
        <f t="shared" si="55"/>
        <v>4.8779149519890264E-2</v>
      </c>
    </row>
    <row r="1785" spans="1:3" x14ac:dyDescent="0.2">
      <c r="A1785">
        <v>1779</v>
      </c>
      <c r="B1785">
        <f t="shared" si="54"/>
        <v>8895</v>
      </c>
      <c r="C1785">
        <f t="shared" si="55"/>
        <v>4.8806584362139915E-2</v>
      </c>
    </row>
    <row r="1786" spans="1:3" x14ac:dyDescent="0.2">
      <c r="A1786">
        <v>1780</v>
      </c>
      <c r="B1786">
        <f t="shared" si="54"/>
        <v>8900</v>
      </c>
      <c r="C1786">
        <f t="shared" si="55"/>
        <v>4.8834019204389574E-2</v>
      </c>
    </row>
    <row r="1787" spans="1:3" x14ac:dyDescent="0.2">
      <c r="A1787">
        <v>1781</v>
      </c>
      <c r="B1787">
        <f t="shared" si="54"/>
        <v>8905</v>
      </c>
      <c r="C1787">
        <f t="shared" si="55"/>
        <v>4.8861454046639233E-2</v>
      </c>
    </row>
    <row r="1788" spans="1:3" x14ac:dyDescent="0.2">
      <c r="A1788">
        <v>1782</v>
      </c>
      <c r="B1788">
        <f t="shared" si="54"/>
        <v>8910</v>
      </c>
      <c r="C1788">
        <f t="shared" si="55"/>
        <v>4.8888888888888891E-2</v>
      </c>
    </row>
    <row r="1789" spans="1:3" x14ac:dyDescent="0.2">
      <c r="A1789">
        <v>1783</v>
      </c>
      <c r="B1789">
        <f t="shared" si="54"/>
        <v>8915</v>
      </c>
      <c r="C1789">
        <f t="shared" si="55"/>
        <v>4.8916323731138543E-2</v>
      </c>
    </row>
    <row r="1790" spans="1:3" x14ac:dyDescent="0.2">
      <c r="A1790">
        <v>1784</v>
      </c>
      <c r="B1790">
        <f t="shared" si="54"/>
        <v>8920</v>
      </c>
      <c r="C1790">
        <f t="shared" si="55"/>
        <v>4.8943758573388202E-2</v>
      </c>
    </row>
    <row r="1791" spans="1:3" x14ac:dyDescent="0.2">
      <c r="A1791">
        <v>1785</v>
      </c>
      <c r="B1791">
        <f t="shared" si="54"/>
        <v>8925</v>
      </c>
      <c r="C1791">
        <f t="shared" si="55"/>
        <v>4.8971193415637861E-2</v>
      </c>
    </row>
    <row r="1792" spans="1:3" x14ac:dyDescent="0.2">
      <c r="A1792">
        <v>1786</v>
      </c>
      <c r="B1792">
        <f t="shared" si="54"/>
        <v>8930</v>
      </c>
      <c r="C1792">
        <f t="shared" si="55"/>
        <v>4.8998628257887519E-2</v>
      </c>
    </row>
    <row r="1793" spans="1:3" x14ac:dyDescent="0.2">
      <c r="A1793">
        <v>1787</v>
      </c>
      <c r="B1793">
        <f t="shared" si="54"/>
        <v>8935</v>
      </c>
      <c r="C1793">
        <f t="shared" si="55"/>
        <v>4.9026063100137171E-2</v>
      </c>
    </row>
    <row r="1794" spans="1:3" x14ac:dyDescent="0.2">
      <c r="A1794">
        <v>1788</v>
      </c>
      <c r="B1794">
        <f t="shared" si="54"/>
        <v>8940</v>
      </c>
      <c r="C1794">
        <f t="shared" si="55"/>
        <v>4.905349794238683E-2</v>
      </c>
    </row>
    <row r="1795" spans="1:3" x14ac:dyDescent="0.2">
      <c r="A1795">
        <v>1789</v>
      </c>
      <c r="B1795">
        <f t="shared" si="54"/>
        <v>8945</v>
      </c>
      <c r="C1795">
        <f t="shared" si="55"/>
        <v>4.9080932784636488E-2</v>
      </c>
    </row>
    <row r="1796" spans="1:3" x14ac:dyDescent="0.2">
      <c r="A1796">
        <v>1790</v>
      </c>
      <c r="B1796">
        <f t="shared" si="54"/>
        <v>8950</v>
      </c>
      <c r="C1796">
        <f t="shared" si="55"/>
        <v>4.9108367626886147E-2</v>
      </c>
    </row>
    <row r="1797" spans="1:3" x14ac:dyDescent="0.2">
      <c r="A1797">
        <v>1791</v>
      </c>
      <c r="B1797">
        <f t="shared" si="54"/>
        <v>8955</v>
      </c>
      <c r="C1797">
        <f t="shared" si="55"/>
        <v>4.9135802469135806E-2</v>
      </c>
    </row>
    <row r="1798" spans="1:3" x14ac:dyDescent="0.2">
      <c r="A1798">
        <v>1792</v>
      </c>
      <c r="B1798">
        <f t="shared" si="54"/>
        <v>8960</v>
      </c>
      <c r="C1798">
        <f t="shared" si="55"/>
        <v>4.9163237311385458E-2</v>
      </c>
    </row>
    <row r="1799" spans="1:3" x14ac:dyDescent="0.2">
      <c r="A1799">
        <v>1793</v>
      </c>
      <c r="B1799">
        <f t="shared" si="54"/>
        <v>8965</v>
      </c>
      <c r="C1799">
        <f t="shared" si="55"/>
        <v>4.9190672153635116E-2</v>
      </c>
    </row>
    <row r="1800" spans="1:3" x14ac:dyDescent="0.2">
      <c r="A1800">
        <v>1794</v>
      </c>
      <c r="B1800">
        <f t="shared" ref="B1800:B1863" si="56">5*A1800</f>
        <v>8970</v>
      </c>
      <c r="C1800">
        <f t="shared" ref="C1800:C1863" si="57">B1800/$E$7</f>
        <v>4.9218106995884775E-2</v>
      </c>
    </row>
    <row r="1801" spans="1:3" x14ac:dyDescent="0.2">
      <c r="A1801">
        <v>1795</v>
      </c>
      <c r="B1801">
        <f t="shared" si="56"/>
        <v>8975</v>
      </c>
      <c r="C1801">
        <f t="shared" si="57"/>
        <v>4.9245541838134434E-2</v>
      </c>
    </row>
    <row r="1802" spans="1:3" x14ac:dyDescent="0.2">
      <c r="A1802">
        <v>1796</v>
      </c>
      <c r="B1802">
        <f t="shared" si="56"/>
        <v>8980</v>
      </c>
      <c r="C1802">
        <f t="shared" si="57"/>
        <v>4.9272976680384085E-2</v>
      </c>
    </row>
    <row r="1803" spans="1:3" x14ac:dyDescent="0.2">
      <c r="A1803">
        <v>1797</v>
      </c>
      <c r="B1803">
        <f t="shared" si="56"/>
        <v>8985</v>
      </c>
      <c r="C1803">
        <f t="shared" si="57"/>
        <v>4.9300411522633744E-2</v>
      </c>
    </row>
    <row r="1804" spans="1:3" x14ac:dyDescent="0.2">
      <c r="A1804">
        <v>1798</v>
      </c>
      <c r="B1804">
        <f t="shared" si="56"/>
        <v>8990</v>
      </c>
      <c r="C1804">
        <f t="shared" si="57"/>
        <v>4.9327846364883403E-2</v>
      </c>
    </row>
    <row r="1805" spans="1:3" x14ac:dyDescent="0.2">
      <c r="A1805">
        <v>1799</v>
      </c>
      <c r="B1805">
        <f t="shared" si="56"/>
        <v>8995</v>
      </c>
      <c r="C1805">
        <f t="shared" si="57"/>
        <v>4.9355281207133062E-2</v>
      </c>
    </row>
    <row r="1806" spans="1:3" x14ac:dyDescent="0.2">
      <c r="A1806">
        <v>1800</v>
      </c>
      <c r="B1806">
        <f t="shared" si="56"/>
        <v>9000</v>
      </c>
      <c r="C1806">
        <f t="shared" si="57"/>
        <v>4.9382716049382713E-2</v>
      </c>
    </row>
    <row r="1807" spans="1:3" x14ac:dyDescent="0.2">
      <c r="A1807">
        <v>1801</v>
      </c>
      <c r="B1807">
        <f t="shared" si="56"/>
        <v>9005</v>
      </c>
      <c r="C1807">
        <f t="shared" si="57"/>
        <v>4.9410150891632372E-2</v>
      </c>
    </row>
    <row r="1808" spans="1:3" x14ac:dyDescent="0.2">
      <c r="A1808">
        <v>1802</v>
      </c>
      <c r="B1808">
        <f t="shared" si="56"/>
        <v>9010</v>
      </c>
      <c r="C1808">
        <f t="shared" si="57"/>
        <v>4.9437585733882031E-2</v>
      </c>
    </row>
    <row r="1809" spans="1:3" x14ac:dyDescent="0.2">
      <c r="A1809">
        <v>1803</v>
      </c>
      <c r="B1809">
        <f t="shared" si="56"/>
        <v>9015</v>
      </c>
      <c r="C1809">
        <f t="shared" si="57"/>
        <v>4.9465020576131689E-2</v>
      </c>
    </row>
    <row r="1810" spans="1:3" x14ac:dyDescent="0.2">
      <c r="A1810">
        <v>1804</v>
      </c>
      <c r="B1810">
        <f t="shared" si="56"/>
        <v>9020</v>
      </c>
      <c r="C1810">
        <f t="shared" si="57"/>
        <v>4.9492455418381341E-2</v>
      </c>
    </row>
    <row r="1811" spans="1:3" x14ac:dyDescent="0.2">
      <c r="A1811">
        <v>1805</v>
      </c>
      <c r="B1811">
        <f t="shared" si="56"/>
        <v>9025</v>
      </c>
      <c r="C1811">
        <f t="shared" si="57"/>
        <v>4.9519890260631E-2</v>
      </c>
    </row>
    <row r="1812" spans="1:3" x14ac:dyDescent="0.2">
      <c r="A1812">
        <v>1806</v>
      </c>
      <c r="B1812">
        <f t="shared" si="56"/>
        <v>9030</v>
      </c>
      <c r="C1812">
        <f t="shared" si="57"/>
        <v>4.9547325102880659E-2</v>
      </c>
    </row>
    <row r="1813" spans="1:3" x14ac:dyDescent="0.2">
      <c r="A1813">
        <v>1807</v>
      </c>
      <c r="B1813">
        <f t="shared" si="56"/>
        <v>9035</v>
      </c>
      <c r="C1813">
        <f t="shared" si="57"/>
        <v>4.9574759945130317E-2</v>
      </c>
    </row>
    <row r="1814" spans="1:3" x14ac:dyDescent="0.2">
      <c r="A1814">
        <v>1808</v>
      </c>
      <c r="B1814">
        <f t="shared" si="56"/>
        <v>9040</v>
      </c>
      <c r="C1814">
        <f t="shared" si="57"/>
        <v>4.9602194787379976E-2</v>
      </c>
    </row>
    <row r="1815" spans="1:3" x14ac:dyDescent="0.2">
      <c r="A1815">
        <v>1809</v>
      </c>
      <c r="B1815">
        <f t="shared" si="56"/>
        <v>9045</v>
      </c>
      <c r="C1815">
        <f t="shared" si="57"/>
        <v>4.9629629629629628E-2</v>
      </c>
    </row>
    <row r="1816" spans="1:3" x14ac:dyDescent="0.2">
      <c r="A1816">
        <v>1810</v>
      </c>
      <c r="B1816">
        <f t="shared" si="56"/>
        <v>9050</v>
      </c>
      <c r="C1816">
        <f t="shared" si="57"/>
        <v>4.9657064471879286E-2</v>
      </c>
    </row>
    <row r="1817" spans="1:3" x14ac:dyDescent="0.2">
      <c r="A1817">
        <v>1811</v>
      </c>
      <c r="B1817">
        <f t="shared" si="56"/>
        <v>9055</v>
      </c>
      <c r="C1817">
        <f t="shared" si="57"/>
        <v>4.9684499314128945E-2</v>
      </c>
    </row>
    <row r="1818" spans="1:3" x14ac:dyDescent="0.2">
      <c r="A1818">
        <v>1812</v>
      </c>
      <c r="B1818">
        <f t="shared" si="56"/>
        <v>9060</v>
      </c>
      <c r="C1818">
        <f t="shared" si="57"/>
        <v>4.9711934156378604E-2</v>
      </c>
    </row>
    <row r="1819" spans="1:3" x14ac:dyDescent="0.2">
      <c r="A1819">
        <v>1813</v>
      </c>
      <c r="B1819">
        <f t="shared" si="56"/>
        <v>9065</v>
      </c>
      <c r="C1819">
        <f t="shared" si="57"/>
        <v>4.9739368998628256E-2</v>
      </c>
    </row>
    <row r="1820" spans="1:3" x14ac:dyDescent="0.2">
      <c r="A1820">
        <v>1814</v>
      </c>
      <c r="B1820">
        <f t="shared" si="56"/>
        <v>9070</v>
      </c>
      <c r="C1820">
        <f t="shared" si="57"/>
        <v>4.9766803840877914E-2</v>
      </c>
    </row>
    <row r="1821" spans="1:3" x14ac:dyDescent="0.2">
      <c r="A1821">
        <v>1815</v>
      </c>
      <c r="B1821">
        <f t="shared" si="56"/>
        <v>9075</v>
      </c>
      <c r="C1821">
        <f t="shared" si="57"/>
        <v>4.9794238683127573E-2</v>
      </c>
    </row>
    <row r="1822" spans="1:3" x14ac:dyDescent="0.2">
      <c r="A1822">
        <v>1816</v>
      </c>
      <c r="B1822">
        <f t="shared" si="56"/>
        <v>9080</v>
      </c>
      <c r="C1822">
        <f t="shared" si="57"/>
        <v>4.9821673525377232E-2</v>
      </c>
    </row>
    <row r="1823" spans="1:3" x14ac:dyDescent="0.2">
      <c r="A1823">
        <v>1817</v>
      </c>
      <c r="B1823">
        <f t="shared" si="56"/>
        <v>9085</v>
      </c>
      <c r="C1823">
        <f t="shared" si="57"/>
        <v>4.9849108367626883E-2</v>
      </c>
    </row>
    <row r="1824" spans="1:3" x14ac:dyDescent="0.2">
      <c r="A1824">
        <v>1818</v>
      </c>
      <c r="B1824">
        <f t="shared" si="56"/>
        <v>9090</v>
      </c>
      <c r="C1824">
        <f t="shared" si="57"/>
        <v>4.9876543209876542E-2</v>
      </c>
    </row>
    <row r="1825" spans="1:3" x14ac:dyDescent="0.2">
      <c r="A1825">
        <v>1819</v>
      </c>
      <c r="B1825">
        <f t="shared" si="56"/>
        <v>9095</v>
      </c>
      <c r="C1825">
        <f t="shared" si="57"/>
        <v>4.9903978052126201E-2</v>
      </c>
    </row>
    <row r="1826" spans="1:3" x14ac:dyDescent="0.2">
      <c r="A1826">
        <v>1820</v>
      </c>
      <c r="B1826">
        <f t="shared" si="56"/>
        <v>9100</v>
      </c>
      <c r="C1826">
        <f t="shared" si="57"/>
        <v>4.993141289437586E-2</v>
      </c>
    </row>
    <row r="1827" spans="1:3" x14ac:dyDescent="0.2">
      <c r="A1827">
        <v>1821</v>
      </c>
      <c r="B1827">
        <f t="shared" si="56"/>
        <v>9105</v>
      </c>
      <c r="C1827">
        <f t="shared" si="57"/>
        <v>4.9958847736625511E-2</v>
      </c>
    </row>
    <row r="1828" spans="1:3" x14ac:dyDescent="0.2">
      <c r="A1828">
        <v>1822</v>
      </c>
      <c r="B1828">
        <f t="shared" si="56"/>
        <v>9110</v>
      </c>
      <c r="C1828">
        <f t="shared" si="57"/>
        <v>4.998628257887517E-2</v>
      </c>
    </row>
    <row r="1829" spans="1:3" x14ac:dyDescent="0.2">
      <c r="A1829">
        <v>1823</v>
      </c>
      <c r="B1829">
        <f t="shared" si="56"/>
        <v>9115</v>
      </c>
      <c r="C1829">
        <f t="shared" si="57"/>
        <v>5.0013717421124829E-2</v>
      </c>
    </row>
    <row r="1830" spans="1:3" x14ac:dyDescent="0.2">
      <c r="A1830">
        <v>1824</v>
      </c>
      <c r="B1830">
        <f t="shared" si="56"/>
        <v>9120</v>
      </c>
      <c r="C1830">
        <f t="shared" si="57"/>
        <v>5.0041152263374487E-2</v>
      </c>
    </row>
    <row r="1831" spans="1:3" x14ac:dyDescent="0.2">
      <c r="A1831">
        <v>1825</v>
      </c>
      <c r="B1831">
        <f t="shared" si="56"/>
        <v>9125</v>
      </c>
      <c r="C1831">
        <f t="shared" si="57"/>
        <v>5.0068587105624146E-2</v>
      </c>
    </row>
    <row r="1832" spans="1:3" x14ac:dyDescent="0.2">
      <c r="A1832">
        <v>1826</v>
      </c>
      <c r="B1832">
        <f t="shared" si="56"/>
        <v>9130</v>
      </c>
      <c r="C1832">
        <f t="shared" si="57"/>
        <v>5.0096021947873798E-2</v>
      </c>
    </row>
    <row r="1833" spans="1:3" x14ac:dyDescent="0.2">
      <c r="A1833">
        <v>1827</v>
      </c>
      <c r="B1833">
        <f t="shared" si="56"/>
        <v>9135</v>
      </c>
      <c r="C1833">
        <f t="shared" si="57"/>
        <v>5.0123456790123457E-2</v>
      </c>
    </row>
    <row r="1834" spans="1:3" x14ac:dyDescent="0.2">
      <c r="A1834">
        <v>1828</v>
      </c>
      <c r="B1834">
        <f t="shared" si="56"/>
        <v>9140</v>
      </c>
      <c r="C1834">
        <f t="shared" si="57"/>
        <v>5.0150891632373115E-2</v>
      </c>
    </row>
    <row r="1835" spans="1:3" x14ac:dyDescent="0.2">
      <c r="A1835">
        <v>1829</v>
      </c>
      <c r="B1835">
        <f t="shared" si="56"/>
        <v>9145</v>
      </c>
      <c r="C1835">
        <f t="shared" si="57"/>
        <v>5.0178326474622774E-2</v>
      </c>
    </row>
    <row r="1836" spans="1:3" x14ac:dyDescent="0.2">
      <c r="A1836">
        <v>1830</v>
      </c>
      <c r="B1836">
        <f t="shared" si="56"/>
        <v>9150</v>
      </c>
      <c r="C1836">
        <f t="shared" si="57"/>
        <v>5.0205761316872426E-2</v>
      </c>
    </row>
    <row r="1837" spans="1:3" x14ac:dyDescent="0.2">
      <c r="A1837">
        <v>1831</v>
      </c>
      <c r="B1837">
        <f t="shared" si="56"/>
        <v>9155</v>
      </c>
      <c r="C1837">
        <f t="shared" si="57"/>
        <v>5.0233196159122084E-2</v>
      </c>
    </row>
    <row r="1838" spans="1:3" x14ac:dyDescent="0.2">
      <c r="A1838">
        <v>1832</v>
      </c>
      <c r="B1838">
        <f t="shared" si="56"/>
        <v>9160</v>
      </c>
      <c r="C1838">
        <f t="shared" si="57"/>
        <v>5.0260631001371743E-2</v>
      </c>
    </row>
    <row r="1839" spans="1:3" x14ac:dyDescent="0.2">
      <c r="A1839">
        <v>1833</v>
      </c>
      <c r="B1839">
        <f t="shared" si="56"/>
        <v>9165</v>
      </c>
      <c r="C1839">
        <f t="shared" si="57"/>
        <v>5.0288065843621402E-2</v>
      </c>
    </row>
    <row r="1840" spans="1:3" x14ac:dyDescent="0.2">
      <c r="A1840">
        <v>1834</v>
      </c>
      <c r="B1840">
        <f t="shared" si="56"/>
        <v>9170</v>
      </c>
      <c r="C1840">
        <f t="shared" si="57"/>
        <v>5.0315500685871054E-2</v>
      </c>
    </row>
    <row r="1841" spans="1:3" x14ac:dyDescent="0.2">
      <c r="A1841">
        <v>1835</v>
      </c>
      <c r="B1841">
        <f t="shared" si="56"/>
        <v>9175</v>
      </c>
      <c r="C1841">
        <f t="shared" si="57"/>
        <v>5.0342935528120712E-2</v>
      </c>
    </row>
    <row r="1842" spans="1:3" x14ac:dyDescent="0.2">
      <c r="A1842">
        <v>1836</v>
      </c>
      <c r="B1842">
        <f t="shared" si="56"/>
        <v>9180</v>
      </c>
      <c r="C1842">
        <f t="shared" si="57"/>
        <v>5.0370370370370371E-2</v>
      </c>
    </row>
    <row r="1843" spans="1:3" x14ac:dyDescent="0.2">
      <c r="A1843">
        <v>1837</v>
      </c>
      <c r="B1843">
        <f t="shared" si="56"/>
        <v>9185</v>
      </c>
      <c r="C1843">
        <f t="shared" si="57"/>
        <v>5.039780521262003E-2</v>
      </c>
    </row>
    <row r="1844" spans="1:3" x14ac:dyDescent="0.2">
      <c r="A1844">
        <v>1838</v>
      </c>
      <c r="B1844">
        <f t="shared" si="56"/>
        <v>9190</v>
      </c>
      <c r="C1844">
        <f t="shared" si="57"/>
        <v>5.0425240054869681E-2</v>
      </c>
    </row>
    <row r="1845" spans="1:3" x14ac:dyDescent="0.2">
      <c r="A1845">
        <v>1839</v>
      </c>
      <c r="B1845">
        <f t="shared" si="56"/>
        <v>9195</v>
      </c>
      <c r="C1845">
        <f t="shared" si="57"/>
        <v>5.045267489711934E-2</v>
      </c>
    </row>
    <row r="1846" spans="1:3" x14ac:dyDescent="0.2">
      <c r="A1846">
        <v>1840</v>
      </c>
      <c r="B1846">
        <f t="shared" si="56"/>
        <v>9200</v>
      </c>
      <c r="C1846">
        <f t="shared" si="57"/>
        <v>5.0480109739368999E-2</v>
      </c>
    </row>
    <row r="1847" spans="1:3" x14ac:dyDescent="0.2">
      <c r="A1847">
        <v>1841</v>
      </c>
      <c r="B1847">
        <f t="shared" si="56"/>
        <v>9205</v>
      </c>
      <c r="C1847">
        <f t="shared" si="57"/>
        <v>5.0507544581618657E-2</v>
      </c>
    </row>
    <row r="1848" spans="1:3" x14ac:dyDescent="0.2">
      <c r="A1848">
        <v>1842</v>
      </c>
      <c r="B1848">
        <f t="shared" si="56"/>
        <v>9210</v>
      </c>
      <c r="C1848">
        <f t="shared" si="57"/>
        <v>5.0534979423868316E-2</v>
      </c>
    </row>
    <row r="1849" spans="1:3" x14ac:dyDescent="0.2">
      <c r="A1849">
        <v>1843</v>
      </c>
      <c r="B1849">
        <f t="shared" si="56"/>
        <v>9215</v>
      </c>
      <c r="C1849">
        <f t="shared" si="57"/>
        <v>5.0562414266117968E-2</v>
      </c>
    </row>
    <row r="1850" spans="1:3" x14ac:dyDescent="0.2">
      <c r="A1850">
        <v>1844</v>
      </c>
      <c r="B1850">
        <f t="shared" si="56"/>
        <v>9220</v>
      </c>
      <c r="C1850">
        <f t="shared" si="57"/>
        <v>5.0589849108367627E-2</v>
      </c>
    </row>
    <row r="1851" spans="1:3" x14ac:dyDescent="0.2">
      <c r="A1851">
        <v>1845</v>
      </c>
      <c r="B1851">
        <f t="shared" si="56"/>
        <v>9225</v>
      </c>
      <c r="C1851">
        <f t="shared" si="57"/>
        <v>5.0617283950617285E-2</v>
      </c>
    </row>
    <row r="1852" spans="1:3" x14ac:dyDescent="0.2">
      <c r="A1852">
        <v>1846</v>
      </c>
      <c r="B1852">
        <f t="shared" si="56"/>
        <v>9230</v>
      </c>
      <c r="C1852">
        <f t="shared" si="57"/>
        <v>5.0644718792866944E-2</v>
      </c>
    </row>
    <row r="1853" spans="1:3" x14ac:dyDescent="0.2">
      <c r="A1853">
        <v>1847</v>
      </c>
      <c r="B1853">
        <f t="shared" si="56"/>
        <v>9235</v>
      </c>
      <c r="C1853">
        <f t="shared" si="57"/>
        <v>5.0672153635116596E-2</v>
      </c>
    </row>
    <row r="1854" spans="1:3" x14ac:dyDescent="0.2">
      <c r="A1854">
        <v>1848</v>
      </c>
      <c r="B1854">
        <f t="shared" si="56"/>
        <v>9240</v>
      </c>
      <c r="C1854">
        <f t="shared" si="57"/>
        <v>5.0699588477366254E-2</v>
      </c>
    </row>
    <row r="1855" spans="1:3" x14ac:dyDescent="0.2">
      <c r="A1855">
        <v>1849</v>
      </c>
      <c r="B1855">
        <f t="shared" si="56"/>
        <v>9245</v>
      </c>
      <c r="C1855">
        <f t="shared" si="57"/>
        <v>5.0727023319615913E-2</v>
      </c>
    </row>
    <row r="1856" spans="1:3" x14ac:dyDescent="0.2">
      <c r="A1856">
        <v>1850</v>
      </c>
      <c r="B1856">
        <f t="shared" si="56"/>
        <v>9250</v>
      </c>
      <c r="C1856">
        <f t="shared" si="57"/>
        <v>5.0754458161865572E-2</v>
      </c>
    </row>
    <row r="1857" spans="1:3" x14ac:dyDescent="0.2">
      <c r="A1857">
        <v>1851</v>
      </c>
      <c r="B1857">
        <f t="shared" si="56"/>
        <v>9255</v>
      </c>
      <c r="C1857">
        <f t="shared" si="57"/>
        <v>5.0781893004115224E-2</v>
      </c>
    </row>
    <row r="1858" spans="1:3" x14ac:dyDescent="0.2">
      <c r="A1858">
        <v>1852</v>
      </c>
      <c r="B1858">
        <f t="shared" si="56"/>
        <v>9260</v>
      </c>
      <c r="C1858">
        <f t="shared" si="57"/>
        <v>5.0809327846364882E-2</v>
      </c>
    </row>
    <row r="1859" spans="1:3" x14ac:dyDescent="0.2">
      <c r="A1859">
        <v>1853</v>
      </c>
      <c r="B1859">
        <f t="shared" si="56"/>
        <v>9265</v>
      </c>
      <c r="C1859">
        <f t="shared" si="57"/>
        <v>5.0836762688614541E-2</v>
      </c>
    </row>
    <row r="1860" spans="1:3" x14ac:dyDescent="0.2">
      <c r="A1860">
        <v>1854</v>
      </c>
      <c r="B1860">
        <f t="shared" si="56"/>
        <v>9270</v>
      </c>
      <c r="C1860">
        <f t="shared" si="57"/>
        <v>5.08641975308642E-2</v>
      </c>
    </row>
    <row r="1861" spans="1:3" x14ac:dyDescent="0.2">
      <c r="A1861">
        <v>1855</v>
      </c>
      <c r="B1861">
        <f t="shared" si="56"/>
        <v>9275</v>
      </c>
      <c r="C1861">
        <f t="shared" si="57"/>
        <v>5.0891632373113851E-2</v>
      </c>
    </row>
    <row r="1862" spans="1:3" x14ac:dyDescent="0.2">
      <c r="A1862">
        <v>1856</v>
      </c>
      <c r="B1862">
        <f t="shared" si="56"/>
        <v>9280</v>
      </c>
      <c r="C1862">
        <f t="shared" si="57"/>
        <v>5.091906721536351E-2</v>
      </c>
    </row>
    <row r="1863" spans="1:3" x14ac:dyDescent="0.2">
      <c r="A1863">
        <v>1857</v>
      </c>
      <c r="B1863">
        <f t="shared" si="56"/>
        <v>9285</v>
      </c>
      <c r="C1863">
        <f t="shared" si="57"/>
        <v>5.0946502057613169E-2</v>
      </c>
    </row>
    <row r="1864" spans="1:3" x14ac:dyDescent="0.2">
      <c r="A1864">
        <v>1858</v>
      </c>
      <c r="B1864">
        <f t="shared" ref="B1864:B1927" si="58">5*A1864</f>
        <v>9290</v>
      </c>
      <c r="C1864">
        <f t="shared" ref="C1864:C1927" si="59">B1864/$E$7</f>
        <v>5.0973936899862828E-2</v>
      </c>
    </row>
    <row r="1865" spans="1:3" x14ac:dyDescent="0.2">
      <c r="A1865">
        <v>1859</v>
      </c>
      <c r="B1865">
        <f t="shared" si="58"/>
        <v>9295</v>
      </c>
      <c r="C1865">
        <f t="shared" si="59"/>
        <v>5.1001371742112486E-2</v>
      </c>
    </row>
    <row r="1866" spans="1:3" x14ac:dyDescent="0.2">
      <c r="A1866">
        <v>1860</v>
      </c>
      <c r="B1866">
        <f t="shared" si="58"/>
        <v>9300</v>
      </c>
      <c r="C1866">
        <f t="shared" si="59"/>
        <v>5.1028806584362138E-2</v>
      </c>
    </row>
    <row r="1867" spans="1:3" x14ac:dyDescent="0.2">
      <c r="A1867">
        <v>1861</v>
      </c>
      <c r="B1867">
        <f t="shared" si="58"/>
        <v>9305</v>
      </c>
      <c r="C1867">
        <f t="shared" si="59"/>
        <v>5.1056241426611797E-2</v>
      </c>
    </row>
    <row r="1868" spans="1:3" x14ac:dyDescent="0.2">
      <c r="A1868">
        <v>1862</v>
      </c>
      <c r="B1868">
        <f t="shared" si="58"/>
        <v>9310</v>
      </c>
      <c r="C1868">
        <f t="shared" si="59"/>
        <v>5.1083676268861455E-2</v>
      </c>
    </row>
    <row r="1869" spans="1:3" x14ac:dyDescent="0.2">
      <c r="A1869">
        <v>1863</v>
      </c>
      <c r="B1869">
        <f t="shared" si="58"/>
        <v>9315</v>
      </c>
      <c r="C1869">
        <f t="shared" si="59"/>
        <v>5.1111111111111114E-2</v>
      </c>
    </row>
    <row r="1870" spans="1:3" x14ac:dyDescent="0.2">
      <c r="A1870">
        <v>1864</v>
      </c>
      <c r="B1870">
        <f t="shared" si="58"/>
        <v>9320</v>
      </c>
      <c r="C1870">
        <f t="shared" si="59"/>
        <v>5.1138545953360766E-2</v>
      </c>
    </row>
    <row r="1871" spans="1:3" x14ac:dyDescent="0.2">
      <c r="A1871">
        <v>1865</v>
      </c>
      <c r="B1871">
        <f t="shared" si="58"/>
        <v>9325</v>
      </c>
      <c r="C1871">
        <f t="shared" si="59"/>
        <v>5.1165980795610425E-2</v>
      </c>
    </row>
    <row r="1872" spans="1:3" x14ac:dyDescent="0.2">
      <c r="A1872">
        <v>1866</v>
      </c>
      <c r="B1872">
        <f t="shared" si="58"/>
        <v>9330</v>
      </c>
      <c r="C1872">
        <f t="shared" si="59"/>
        <v>5.1193415637860083E-2</v>
      </c>
    </row>
    <row r="1873" spans="1:3" x14ac:dyDescent="0.2">
      <c r="A1873">
        <v>1867</v>
      </c>
      <c r="B1873">
        <f t="shared" si="58"/>
        <v>9335</v>
      </c>
      <c r="C1873">
        <f t="shared" si="59"/>
        <v>5.1220850480109742E-2</v>
      </c>
    </row>
    <row r="1874" spans="1:3" x14ac:dyDescent="0.2">
      <c r="A1874">
        <v>1868</v>
      </c>
      <c r="B1874">
        <f t="shared" si="58"/>
        <v>9340</v>
      </c>
      <c r="C1874">
        <f t="shared" si="59"/>
        <v>5.1248285322359394E-2</v>
      </c>
    </row>
    <row r="1875" spans="1:3" x14ac:dyDescent="0.2">
      <c r="A1875">
        <v>1869</v>
      </c>
      <c r="B1875">
        <f t="shared" si="58"/>
        <v>9345</v>
      </c>
      <c r="C1875">
        <f t="shared" si="59"/>
        <v>5.1275720164609052E-2</v>
      </c>
    </row>
    <row r="1876" spans="1:3" x14ac:dyDescent="0.2">
      <c r="A1876">
        <v>1870</v>
      </c>
      <c r="B1876">
        <f t="shared" si="58"/>
        <v>9350</v>
      </c>
      <c r="C1876">
        <f t="shared" si="59"/>
        <v>5.1303155006858711E-2</v>
      </c>
    </row>
    <row r="1877" spans="1:3" x14ac:dyDescent="0.2">
      <c r="A1877">
        <v>1871</v>
      </c>
      <c r="B1877">
        <f t="shared" si="58"/>
        <v>9355</v>
      </c>
      <c r="C1877">
        <f t="shared" si="59"/>
        <v>5.133058984910837E-2</v>
      </c>
    </row>
    <row r="1878" spans="1:3" x14ac:dyDescent="0.2">
      <c r="A1878">
        <v>1872</v>
      </c>
      <c r="B1878">
        <f t="shared" si="58"/>
        <v>9360</v>
      </c>
      <c r="C1878">
        <f t="shared" si="59"/>
        <v>5.1358024691358022E-2</v>
      </c>
    </row>
    <row r="1879" spans="1:3" x14ac:dyDescent="0.2">
      <c r="A1879">
        <v>1873</v>
      </c>
      <c r="B1879">
        <f t="shared" si="58"/>
        <v>9365</v>
      </c>
      <c r="C1879">
        <f t="shared" si="59"/>
        <v>5.138545953360768E-2</v>
      </c>
    </row>
    <row r="1880" spans="1:3" x14ac:dyDescent="0.2">
      <c r="A1880">
        <v>1874</v>
      </c>
      <c r="B1880">
        <f t="shared" si="58"/>
        <v>9370</v>
      </c>
      <c r="C1880">
        <f t="shared" si="59"/>
        <v>5.1412894375857339E-2</v>
      </c>
    </row>
    <row r="1881" spans="1:3" x14ac:dyDescent="0.2">
      <c r="A1881">
        <v>1875</v>
      </c>
      <c r="B1881">
        <f t="shared" si="58"/>
        <v>9375</v>
      </c>
      <c r="C1881">
        <f t="shared" si="59"/>
        <v>5.1440329218106998E-2</v>
      </c>
    </row>
    <row r="1882" spans="1:3" x14ac:dyDescent="0.2">
      <c r="A1882">
        <v>1876</v>
      </c>
      <c r="B1882">
        <f t="shared" si="58"/>
        <v>9380</v>
      </c>
      <c r="C1882">
        <f t="shared" si="59"/>
        <v>5.1467764060356656E-2</v>
      </c>
    </row>
    <row r="1883" spans="1:3" x14ac:dyDescent="0.2">
      <c r="A1883">
        <v>1877</v>
      </c>
      <c r="B1883">
        <f t="shared" si="58"/>
        <v>9385</v>
      </c>
      <c r="C1883">
        <f t="shared" si="59"/>
        <v>5.1495198902606308E-2</v>
      </c>
    </row>
    <row r="1884" spans="1:3" x14ac:dyDescent="0.2">
      <c r="A1884">
        <v>1878</v>
      </c>
      <c r="B1884">
        <f t="shared" si="58"/>
        <v>9390</v>
      </c>
      <c r="C1884">
        <f t="shared" si="59"/>
        <v>5.1522633744855967E-2</v>
      </c>
    </row>
    <row r="1885" spans="1:3" x14ac:dyDescent="0.2">
      <c r="A1885">
        <v>1879</v>
      </c>
      <c r="B1885">
        <f t="shared" si="58"/>
        <v>9395</v>
      </c>
      <c r="C1885">
        <f t="shared" si="59"/>
        <v>5.1550068587105626E-2</v>
      </c>
    </row>
    <row r="1886" spans="1:3" x14ac:dyDescent="0.2">
      <c r="A1886">
        <v>1880</v>
      </c>
      <c r="B1886">
        <f t="shared" si="58"/>
        <v>9400</v>
      </c>
      <c r="C1886">
        <f t="shared" si="59"/>
        <v>5.1577503429355284E-2</v>
      </c>
    </row>
    <row r="1887" spans="1:3" x14ac:dyDescent="0.2">
      <c r="A1887">
        <v>1881</v>
      </c>
      <c r="B1887">
        <f t="shared" si="58"/>
        <v>9405</v>
      </c>
      <c r="C1887">
        <f t="shared" si="59"/>
        <v>5.1604938271604936E-2</v>
      </c>
    </row>
    <row r="1888" spans="1:3" x14ac:dyDescent="0.2">
      <c r="A1888">
        <v>1882</v>
      </c>
      <c r="B1888">
        <f t="shared" si="58"/>
        <v>9410</v>
      </c>
      <c r="C1888">
        <f t="shared" si="59"/>
        <v>5.1632373113854595E-2</v>
      </c>
    </row>
    <row r="1889" spans="1:3" x14ac:dyDescent="0.2">
      <c r="A1889">
        <v>1883</v>
      </c>
      <c r="B1889">
        <f t="shared" si="58"/>
        <v>9415</v>
      </c>
      <c r="C1889">
        <f t="shared" si="59"/>
        <v>5.1659807956104253E-2</v>
      </c>
    </row>
    <row r="1890" spans="1:3" x14ac:dyDescent="0.2">
      <c r="A1890">
        <v>1884</v>
      </c>
      <c r="B1890">
        <f t="shared" si="58"/>
        <v>9420</v>
      </c>
      <c r="C1890">
        <f t="shared" si="59"/>
        <v>5.1687242798353912E-2</v>
      </c>
    </row>
    <row r="1891" spans="1:3" x14ac:dyDescent="0.2">
      <c r="A1891">
        <v>1885</v>
      </c>
      <c r="B1891">
        <f t="shared" si="58"/>
        <v>9425</v>
      </c>
      <c r="C1891">
        <f t="shared" si="59"/>
        <v>5.1714677640603564E-2</v>
      </c>
    </row>
    <row r="1892" spans="1:3" x14ac:dyDescent="0.2">
      <c r="A1892">
        <v>1886</v>
      </c>
      <c r="B1892">
        <f t="shared" si="58"/>
        <v>9430</v>
      </c>
      <c r="C1892">
        <f t="shared" si="59"/>
        <v>5.1742112482853223E-2</v>
      </c>
    </row>
    <row r="1893" spans="1:3" x14ac:dyDescent="0.2">
      <c r="A1893">
        <v>1887</v>
      </c>
      <c r="B1893">
        <f t="shared" si="58"/>
        <v>9435</v>
      </c>
      <c r="C1893">
        <f t="shared" si="59"/>
        <v>5.1769547325102881E-2</v>
      </c>
    </row>
    <row r="1894" spans="1:3" x14ac:dyDescent="0.2">
      <c r="A1894">
        <v>1888</v>
      </c>
      <c r="B1894">
        <f t="shared" si="58"/>
        <v>9440</v>
      </c>
      <c r="C1894">
        <f t="shared" si="59"/>
        <v>5.179698216735254E-2</v>
      </c>
    </row>
    <row r="1895" spans="1:3" x14ac:dyDescent="0.2">
      <c r="A1895">
        <v>1889</v>
      </c>
      <c r="B1895">
        <f t="shared" si="58"/>
        <v>9445</v>
      </c>
      <c r="C1895">
        <f t="shared" si="59"/>
        <v>5.1824417009602192E-2</v>
      </c>
    </row>
    <row r="1896" spans="1:3" x14ac:dyDescent="0.2">
      <c r="A1896">
        <v>1890</v>
      </c>
      <c r="B1896">
        <f t="shared" si="58"/>
        <v>9450</v>
      </c>
      <c r="C1896">
        <f t="shared" si="59"/>
        <v>5.185185185185185E-2</v>
      </c>
    </row>
    <row r="1897" spans="1:3" x14ac:dyDescent="0.2">
      <c r="A1897">
        <v>1891</v>
      </c>
      <c r="B1897">
        <f t="shared" si="58"/>
        <v>9455</v>
      </c>
      <c r="C1897">
        <f t="shared" si="59"/>
        <v>5.1879286694101509E-2</v>
      </c>
    </row>
    <row r="1898" spans="1:3" x14ac:dyDescent="0.2">
      <c r="A1898">
        <v>1892</v>
      </c>
      <c r="B1898">
        <f t="shared" si="58"/>
        <v>9460</v>
      </c>
      <c r="C1898">
        <f t="shared" si="59"/>
        <v>5.1906721536351168E-2</v>
      </c>
    </row>
    <row r="1899" spans="1:3" x14ac:dyDescent="0.2">
      <c r="A1899">
        <v>1893</v>
      </c>
      <c r="B1899">
        <f t="shared" si="58"/>
        <v>9465</v>
      </c>
      <c r="C1899">
        <f t="shared" si="59"/>
        <v>5.1934156378600826E-2</v>
      </c>
    </row>
    <row r="1900" spans="1:3" x14ac:dyDescent="0.2">
      <c r="A1900">
        <v>1894</v>
      </c>
      <c r="B1900">
        <f t="shared" si="58"/>
        <v>9470</v>
      </c>
      <c r="C1900">
        <f t="shared" si="59"/>
        <v>5.1961591220850478E-2</v>
      </c>
    </row>
    <row r="1901" spans="1:3" x14ac:dyDescent="0.2">
      <c r="A1901">
        <v>1895</v>
      </c>
      <c r="B1901">
        <f t="shared" si="58"/>
        <v>9475</v>
      </c>
      <c r="C1901">
        <f t="shared" si="59"/>
        <v>5.1989026063100137E-2</v>
      </c>
    </row>
    <row r="1902" spans="1:3" x14ac:dyDescent="0.2">
      <c r="A1902">
        <v>1896</v>
      </c>
      <c r="B1902">
        <f t="shared" si="58"/>
        <v>9480</v>
      </c>
      <c r="C1902">
        <f t="shared" si="59"/>
        <v>5.2016460905349796E-2</v>
      </c>
    </row>
    <row r="1903" spans="1:3" x14ac:dyDescent="0.2">
      <c r="A1903">
        <v>1897</v>
      </c>
      <c r="B1903">
        <f t="shared" si="58"/>
        <v>9485</v>
      </c>
      <c r="C1903">
        <f t="shared" si="59"/>
        <v>5.2043895747599454E-2</v>
      </c>
    </row>
    <row r="1904" spans="1:3" x14ac:dyDescent="0.2">
      <c r="A1904">
        <v>1898</v>
      </c>
      <c r="B1904">
        <f t="shared" si="58"/>
        <v>9490</v>
      </c>
      <c r="C1904">
        <f t="shared" si="59"/>
        <v>5.2071330589849106E-2</v>
      </c>
    </row>
    <row r="1905" spans="1:3" x14ac:dyDescent="0.2">
      <c r="A1905">
        <v>1899</v>
      </c>
      <c r="B1905">
        <f t="shared" si="58"/>
        <v>9495</v>
      </c>
      <c r="C1905">
        <f t="shared" si="59"/>
        <v>5.2098765432098765E-2</v>
      </c>
    </row>
    <row r="1906" spans="1:3" x14ac:dyDescent="0.2">
      <c r="A1906">
        <v>1900</v>
      </c>
      <c r="B1906">
        <f t="shared" si="58"/>
        <v>9500</v>
      </c>
      <c r="C1906">
        <f t="shared" si="59"/>
        <v>5.2126200274348423E-2</v>
      </c>
    </row>
    <row r="1907" spans="1:3" x14ac:dyDescent="0.2">
      <c r="A1907">
        <v>1901</v>
      </c>
      <c r="B1907">
        <f t="shared" si="58"/>
        <v>9505</v>
      </c>
      <c r="C1907">
        <f t="shared" si="59"/>
        <v>5.2153635116598082E-2</v>
      </c>
    </row>
    <row r="1908" spans="1:3" x14ac:dyDescent="0.2">
      <c r="A1908">
        <v>1902</v>
      </c>
      <c r="B1908">
        <f t="shared" si="58"/>
        <v>9510</v>
      </c>
      <c r="C1908">
        <f t="shared" si="59"/>
        <v>5.2181069958847734E-2</v>
      </c>
    </row>
    <row r="1909" spans="1:3" x14ac:dyDescent="0.2">
      <c r="A1909">
        <v>1903</v>
      </c>
      <c r="B1909">
        <f t="shared" si="58"/>
        <v>9515</v>
      </c>
      <c r="C1909">
        <f t="shared" si="59"/>
        <v>5.2208504801097393E-2</v>
      </c>
    </row>
    <row r="1910" spans="1:3" x14ac:dyDescent="0.2">
      <c r="A1910">
        <v>1904</v>
      </c>
      <c r="B1910">
        <f t="shared" si="58"/>
        <v>9520</v>
      </c>
      <c r="C1910">
        <f t="shared" si="59"/>
        <v>5.2235939643347051E-2</v>
      </c>
    </row>
    <row r="1911" spans="1:3" x14ac:dyDescent="0.2">
      <c r="A1911">
        <v>1905</v>
      </c>
      <c r="B1911">
        <f t="shared" si="58"/>
        <v>9525</v>
      </c>
      <c r="C1911">
        <f t="shared" si="59"/>
        <v>5.226337448559671E-2</v>
      </c>
    </row>
    <row r="1912" spans="1:3" x14ac:dyDescent="0.2">
      <c r="A1912">
        <v>1906</v>
      </c>
      <c r="B1912">
        <f t="shared" si="58"/>
        <v>9530</v>
      </c>
      <c r="C1912">
        <f t="shared" si="59"/>
        <v>5.2290809327846362E-2</v>
      </c>
    </row>
    <row r="1913" spans="1:3" x14ac:dyDescent="0.2">
      <c r="A1913">
        <v>1907</v>
      </c>
      <c r="B1913">
        <f t="shared" si="58"/>
        <v>9535</v>
      </c>
      <c r="C1913">
        <f t="shared" si="59"/>
        <v>5.231824417009602E-2</v>
      </c>
    </row>
    <row r="1914" spans="1:3" x14ac:dyDescent="0.2">
      <c r="A1914">
        <v>1908</v>
      </c>
      <c r="B1914">
        <f t="shared" si="58"/>
        <v>9540</v>
      </c>
      <c r="C1914">
        <f t="shared" si="59"/>
        <v>5.2345679012345679E-2</v>
      </c>
    </row>
    <row r="1915" spans="1:3" x14ac:dyDescent="0.2">
      <c r="A1915">
        <v>1909</v>
      </c>
      <c r="B1915">
        <f t="shared" si="58"/>
        <v>9545</v>
      </c>
      <c r="C1915">
        <f t="shared" si="59"/>
        <v>5.2373113854595338E-2</v>
      </c>
    </row>
    <row r="1916" spans="1:3" x14ac:dyDescent="0.2">
      <c r="A1916">
        <v>1910</v>
      </c>
      <c r="B1916">
        <f t="shared" si="58"/>
        <v>9550</v>
      </c>
      <c r="C1916">
        <f t="shared" si="59"/>
        <v>5.2400548696844997E-2</v>
      </c>
    </row>
    <row r="1917" spans="1:3" x14ac:dyDescent="0.2">
      <c r="A1917">
        <v>1911</v>
      </c>
      <c r="B1917">
        <f t="shared" si="58"/>
        <v>9555</v>
      </c>
      <c r="C1917">
        <f t="shared" si="59"/>
        <v>5.2427983539094648E-2</v>
      </c>
    </row>
    <row r="1918" spans="1:3" x14ac:dyDescent="0.2">
      <c r="A1918">
        <v>1912</v>
      </c>
      <c r="B1918">
        <f t="shared" si="58"/>
        <v>9560</v>
      </c>
      <c r="C1918">
        <f t="shared" si="59"/>
        <v>5.2455418381344307E-2</v>
      </c>
    </row>
    <row r="1919" spans="1:3" x14ac:dyDescent="0.2">
      <c r="A1919">
        <v>1913</v>
      </c>
      <c r="B1919">
        <f t="shared" si="58"/>
        <v>9565</v>
      </c>
      <c r="C1919">
        <f t="shared" si="59"/>
        <v>5.2482853223593966E-2</v>
      </c>
    </row>
    <row r="1920" spans="1:3" x14ac:dyDescent="0.2">
      <c r="A1920">
        <v>1914</v>
      </c>
      <c r="B1920">
        <f t="shared" si="58"/>
        <v>9570</v>
      </c>
      <c r="C1920">
        <f t="shared" si="59"/>
        <v>5.2510288065843624E-2</v>
      </c>
    </row>
    <row r="1921" spans="1:3" x14ac:dyDescent="0.2">
      <c r="A1921">
        <v>1915</v>
      </c>
      <c r="B1921">
        <f t="shared" si="58"/>
        <v>9575</v>
      </c>
      <c r="C1921">
        <f t="shared" si="59"/>
        <v>5.2537722908093276E-2</v>
      </c>
    </row>
    <row r="1922" spans="1:3" x14ac:dyDescent="0.2">
      <c r="A1922">
        <v>1916</v>
      </c>
      <c r="B1922">
        <f t="shared" si="58"/>
        <v>9580</v>
      </c>
      <c r="C1922">
        <f t="shared" si="59"/>
        <v>5.2565157750342935E-2</v>
      </c>
    </row>
    <row r="1923" spans="1:3" x14ac:dyDescent="0.2">
      <c r="A1923">
        <v>1917</v>
      </c>
      <c r="B1923">
        <f t="shared" si="58"/>
        <v>9585</v>
      </c>
      <c r="C1923">
        <f t="shared" si="59"/>
        <v>5.2592592592592594E-2</v>
      </c>
    </row>
    <row r="1924" spans="1:3" x14ac:dyDescent="0.2">
      <c r="A1924">
        <v>1918</v>
      </c>
      <c r="B1924">
        <f t="shared" si="58"/>
        <v>9590</v>
      </c>
      <c r="C1924">
        <f t="shared" si="59"/>
        <v>5.2620027434842252E-2</v>
      </c>
    </row>
    <row r="1925" spans="1:3" x14ac:dyDescent="0.2">
      <c r="A1925">
        <v>1919</v>
      </c>
      <c r="B1925">
        <f t="shared" si="58"/>
        <v>9595</v>
      </c>
      <c r="C1925">
        <f t="shared" si="59"/>
        <v>5.2647462277091904E-2</v>
      </c>
    </row>
    <row r="1926" spans="1:3" x14ac:dyDescent="0.2">
      <c r="A1926">
        <v>1920</v>
      </c>
      <c r="B1926">
        <f t="shared" si="58"/>
        <v>9600</v>
      </c>
      <c r="C1926">
        <f t="shared" si="59"/>
        <v>5.2674897119341563E-2</v>
      </c>
    </row>
    <row r="1927" spans="1:3" x14ac:dyDescent="0.2">
      <c r="A1927">
        <v>1921</v>
      </c>
      <c r="B1927">
        <f t="shared" si="58"/>
        <v>9605</v>
      </c>
      <c r="C1927">
        <f t="shared" si="59"/>
        <v>5.2702331961591221E-2</v>
      </c>
    </row>
    <row r="1928" spans="1:3" x14ac:dyDescent="0.2">
      <c r="A1928">
        <v>1922</v>
      </c>
      <c r="B1928">
        <f t="shared" ref="B1928:B1991" si="60">5*A1928</f>
        <v>9610</v>
      </c>
      <c r="C1928">
        <f t="shared" ref="C1928:C1991" si="61">B1928/$E$7</f>
        <v>5.272976680384088E-2</v>
      </c>
    </row>
    <row r="1929" spans="1:3" x14ac:dyDescent="0.2">
      <c r="A1929">
        <v>1923</v>
      </c>
      <c r="B1929">
        <f t="shared" si="60"/>
        <v>9615</v>
      </c>
      <c r="C1929">
        <f t="shared" si="61"/>
        <v>5.2757201646090532E-2</v>
      </c>
    </row>
    <row r="1930" spans="1:3" x14ac:dyDescent="0.2">
      <c r="A1930">
        <v>1924</v>
      </c>
      <c r="B1930">
        <f t="shared" si="60"/>
        <v>9620</v>
      </c>
      <c r="C1930">
        <f t="shared" si="61"/>
        <v>5.2784636488340191E-2</v>
      </c>
    </row>
    <row r="1931" spans="1:3" x14ac:dyDescent="0.2">
      <c r="A1931">
        <v>1925</v>
      </c>
      <c r="B1931">
        <f t="shared" si="60"/>
        <v>9625</v>
      </c>
      <c r="C1931">
        <f t="shared" si="61"/>
        <v>5.2812071330589849E-2</v>
      </c>
    </row>
    <row r="1932" spans="1:3" x14ac:dyDescent="0.2">
      <c r="A1932">
        <v>1926</v>
      </c>
      <c r="B1932">
        <f t="shared" si="60"/>
        <v>9630</v>
      </c>
      <c r="C1932">
        <f t="shared" si="61"/>
        <v>5.2839506172839508E-2</v>
      </c>
    </row>
    <row r="1933" spans="1:3" x14ac:dyDescent="0.2">
      <c r="A1933">
        <v>1927</v>
      </c>
      <c r="B1933">
        <f t="shared" si="60"/>
        <v>9635</v>
      </c>
      <c r="C1933">
        <f t="shared" si="61"/>
        <v>5.2866941015089167E-2</v>
      </c>
    </row>
    <row r="1934" spans="1:3" x14ac:dyDescent="0.2">
      <c r="A1934">
        <v>1928</v>
      </c>
      <c r="B1934">
        <f t="shared" si="60"/>
        <v>9640</v>
      </c>
      <c r="C1934">
        <f t="shared" si="61"/>
        <v>5.2894375857338818E-2</v>
      </c>
    </row>
    <row r="1935" spans="1:3" x14ac:dyDescent="0.2">
      <c r="A1935">
        <v>1929</v>
      </c>
      <c r="B1935">
        <f t="shared" si="60"/>
        <v>9645</v>
      </c>
      <c r="C1935">
        <f t="shared" si="61"/>
        <v>5.2921810699588477E-2</v>
      </c>
    </row>
    <row r="1936" spans="1:3" x14ac:dyDescent="0.2">
      <c r="A1936">
        <v>1930</v>
      </c>
      <c r="B1936">
        <f t="shared" si="60"/>
        <v>9650</v>
      </c>
      <c r="C1936">
        <f t="shared" si="61"/>
        <v>5.2949245541838136E-2</v>
      </c>
    </row>
    <row r="1937" spans="1:3" x14ac:dyDescent="0.2">
      <c r="A1937">
        <v>1931</v>
      </c>
      <c r="B1937">
        <f t="shared" si="60"/>
        <v>9655</v>
      </c>
      <c r="C1937">
        <f t="shared" si="61"/>
        <v>5.2976680384087795E-2</v>
      </c>
    </row>
    <row r="1938" spans="1:3" x14ac:dyDescent="0.2">
      <c r="A1938">
        <v>1932</v>
      </c>
      <c r="B1938">
        <f t="shared" si="60"/>
        <v>9660</v>
      </c>
      <c r="C1938">
        <f t="shared" si="61"/>
        <v>5.3004115226337446E-2</v>
      </c>
    </row>
    <row r="1939" spans="1:3" x14ac:dyDescent="0.2">
      <c r="A1939">
        <v>1933</v>
      </c>
      <c r="B1939">
        <f t="shared" si="60"/>
        <v>9665</v>
      </c>
      <c r="C1939">
        <f t="shared" si="61"/>
        <v>5.3031550068587105E-2</v>
      </c>
    </row>
    <row r="1940" spans="1:3" x14ac:dyDescent="0.2">
      <c r="A1940">
        <v>1934</v>
      </c>
      <c r="B1940">
        <f t="shared" si="60"/>
        <v>9670</v>
      </c>
      <c r="C1940">
        <f t="shared" si="61"/>
        <v>5.3058984910836764E-2</v>
      </c>
    </row>
    <row r="1941" spans="1:3" x14ac:dyDescent="0.2">
      <c r="A1941">
        <v>1935</v>
      </c>
      <c r="B1941">
        <f t="shared" si="60"/>
        <v>9675</v>
      </c>
      <c r="C1941">
        <f t="shared" si="61"/>
        <v>5.3086419753086422E-2</v>
      </c>
    </row>
    <row r="1942" spans="1:3" x14ac:dyDescent="0.2">
      <c r="A1942">
        <v>1936</v>
      </c>
      <c r="B1942">
        <f t="shared" si="60"/>
        <v>9680</v>
      </c>
      <c r="C1942">
        <f t="shared" si="61"/>
        <v>5.3113854595336074E-2</v>
      </c>
    </row>
    <row r="1943" spans="1:3" x14ac:dyDescent="0.2">
      <c r="A1943">
        <v>1937</v>
      </c>
      <c r="B1943">
        <f t="shared" si="60"/>
        <v>9685</v>
      </c>
      <c r="C1943">
        <f t="shared" si="61"/>
        <v>5.3141289437585733E-2</v>
      </c>
    </row>
    <row r="1944" spans="1:3" x14ac:dyDescent="0.2">
      <c r="A1944">
        <v>1938</v>
      </c>
      <c r="B1944">
        <f t="shared" si="60"/>
        <v>9690</v>
      </c>
      <c r="C1944">
        <f t="shared" si="61"/>
        <v>5.3168724279835392E-2</v>
      </c>
    </row>
    <row r="1945" spans="1:3" x14ac:dyDescent="0.2">
      <c r="A1945">
        <v>1939</v>
      </c>
      <c r="B1945">
        <f t="shared" si="60"/>
        <v>9695</v>
      </c>
      <c r="C1945">
        <f t="shared" si="61"/>
        <v>5.319615912208505E-2</v>
      </c>
    </row>
    <row r="1946" spans="1:3" x14ac:dyDescent="0.2">
      <c r="A1946">
        <v>1940</v>
      </c>
      <c r="B1946">
        <f t="shared" si="60"/>
        <v>9700</v>
      </c>
      <c r="C1946">
        <f t="shared" si="61"/>
        <v>5.3223593964334702E-2</v>
      </c>
    </row>
    <row r="1947" spans="1:3" x14ac:dyDescent="0.2">
      <c r="A1947">
        <v>1941</v>
      </c>
      <c r="B1947">
        <f t="shared" si="60"/>
        <v>9705</v>
      </c>
      <c r="C1947">
        <f t="shared" si="61"/>
        <v>5.3251028806584361E-2</v>
      </c>
    </row>
    <row r="1948" spans="1:3" x14ac:dyDescent="0.2">
      <c r="A1948">
        <v>1942</v>
      </c>
      <c r="B1948">
        <f t="shared" si="60"/>
        <v>9710</v>
      </c>
      <c r="C1948">
        <f t="shared" si="61"/>
        <v>5.3278463648834019E-2</v>
      </c>
    </row>
    <row r="1949" spans="1:3" x14ac:dyDescent="0.2">
      <c r="A1949">
        <v>1943</v>
      </c>
      <c r="B1949">
        <f t="shared" si="60"/>
        <v>9715</v>
      </c>
      <c r="C1949">
        <f t="shared" si="61"/>
        <v>5.3305898491083678E-2</v>
      </c>
    </row>
    <row r="1950" spans="1:3" x14ac:dyDescent="0.2">
      <c r="A1950">
        <v>1944</v>
      </c>
      <c r="B1950">
        <f t="shared" si="60"/>
        <v>9720</v>
      </c>
      <c r="C1950">
        <f t="shared" si="61"/>
        <v>5.3333333333333337E-2</v>
      </c>
    </row>
    <row r="1951" spans="1:3" x14ac:dyDescent="0.2">
      <c r="A1951">
        <v>1945</v>
      </c>
      <c r="B1951">
        <f t="shared" si="60"/>
        <v>9725</v>
      </c>
      <c r="C1951">
        <f t="shared" si="61"/>
        <v>5.3360768175582989E-2</v>
      </c>
    </row>
    <row r="1952" spans="1:3" x14ac:dyDescent="0.2">
      <c r="A1952">
        <v>1946</v>
      </c>
      <c r="B1952">
        <f t="shared" si="60"/>
        <v>9730</v>
      </c>
      <c r="C1952">
        <f t="shared" si="61"/>
        <v>5.3388203017832647E-2</v>
      </c>
    </row>
    <row r="1953" spans="1:3" x14ac:dyDescent="0.2">
      <c r="A1953">
        <v>1947</v>
      </c>
      <c r="B1953">
        <f t="shared" si="60"/>
        <v>9735</v>
      </c>
      <c r="C1953">
        <f t="shared" si="61"/>
        <v>5.3415637860082306E-2</v>
      </c>
    </row>
    <row r="1954" spans="1:3" x14ac:dyDescent="0.2">
      <c r="A1954">
        <v>1948</v>
      </c>
      <c r="B1954">
        <f t="shared" si="60"/>
        <v>9740</v>
      </c>
      <c r="C1954">
        <f t="shared" si="61"/>
        <v>5.3443072702331965E-2</v>
      </c>
    </row>
    <row r="1955" spans="1:3" x14ac:dyDescent="0.2">
      <c r="A1955">
        <v>1949</v>
      </c>
      <c r="B1955">
        <f t="shared" si="60"/>
        <v>9745</v>
      </c>
      <c r="C1955">
        <f t="shared" si="61"/>
        <v>5.3470507544581616E-2</v>
      </c>
    </row>
    <row r="1956" spans="1:3" x14ac:dyDescent="0.2">
      <c r="A1956">
        <v>1950</v>
      </c>
      <c r="B1956">
        <f t="shared" si="60"/>
        <v>9750</v>
      </c>
      <c r="C1956">
        <f t="shared" si="61"/>
        <v>5.3497942386831275E-2</v>
      </c>
    </row>
    <row r="1957" spans="1:3" x14ac:dyDescent="0.2">
      <c r="A1957">
        <v>1951</v>
      </c>
      <c r="B1957">
        <f t="shared" si="60"/>
        <v>9755</v>
      </c>
      <c r="C1957">
        <f t="shared" si="61"/>
        <v>5.3525377229080934E-2</v>
      </c>
    </row>
    <row r="1958" spans="1:3" x14ac:dyDescent="0.2">
      <c r="A1958">
        <v>1952</v>
      </c>
      <c r="B1958">
        <f t="shared" si="60"/>
        <v>9760</v>
      </c>
      <c r="C1958">
        <f t="shared" si="61"/>
        <v>5.3552812071330592E-2</v>
      </c>
    </row>
    <row r="1959" spans="1:3" x14ac:dyDescent="0.2">
      <c r="A1959">
        <v>1953</v>
      </c>
      <c r="B1959">
        <f t="shared" si="60"/>
        <v>9765</v>
      </c>
      <c r="C1959">
        <f t="shared" si="61"/>
        <v>5.3580246913580244E-2</v>
      </c>
    </row>
    <row r="1960" spans="1:3" x14ac:dyDescent="0.2">
      <c r="A1960">
        <v>1954</v>
      </c>
      <c r="B1960">
        <f t="shared" si="60"/>
        <v>9770</v>
      </c>
      <c r="C1960">
        <f t="shared" si="61"/>
        <v>5.3607681755829903E-2</v>
      </c>
    </row>
    <row r="1961" spans="1:3" x14ac:dyDescent="0.2">
      <c r="A1961">
        <v>1955</v>
      </c>
      <c r="B1961">
        <f t="shared" si="60"/>
        <v>9775</v>
      </c>
      <c r="C1961">
        <f t="shared" si="61"/>
        <v>5.3635116598079562E-2</v>
      </c>
    </row>
    <row r="1962" spans="1:3" x14ac:dyDescent="0.2">
      <c r="A1962">
        <v>1956</v>
      </c>
      <c r="B1962">
        <f t="shared" si="60"/>
        <v>9780</v>
      </c>
      <c r="C1962">
        <f t="shared" si="61"/>
        <v>5.366255144032922E-2</v>
      </c>
    </row>
    <row r="1963" spans="1:3" x14ac:dyDescent="0.2">
      <c r="A1963">
        <v>1957</v>
      </c>
      <c r="B1963">
        <f t="shared" si="60"/>
        <v>9785</v>
      </c>
      <c r="C1963">
        <f t="shared" si="61"/>
        <v>5.3689986282578872E-2</v>
      </c>
    </row>
    <row r="1964" spans="1:3" x14ac:dyDescent="0.2">
      <c r="A1964">
        <v>1958</v>
      </c>
      <c r="B1964">
        <f t="shared" si="60"/>
        <v>9790</v>
      </c>
      <c r="C1964">
        <f t="shared" si="61"/>
        <v>5.3717421124828531E-2</v>
      </c>
    </row>
    <row r="1965" spans="1:3" x14ac:dyDescent="0.2">
      <c r="A1965">
        <v>1959</v>
      </c>
      <c r="B1965">
        <f t="shared" si="60"/>
        <v>9795</v>
      </c>
      <c r="C1965">
        <f t="shared" si="61"/>
        <v>5.3744855967078189E-2</v>
      </c>
    </row>
    <row r="1966" spans="1:3" x14ac:dyDescent="0.2">
      <c r="A1966">
        <v>1960</v>
      </c>
      <c r="B1966">
        <f t="shared" si="60"/>
        <v>9800</v>
      </c>
      <c r="C1966">
        <f t="shared" si="61"/>
        <v>5.3772290809327848E-2</v>
      </c>
    </row>
    <row r="1967" spans="1:3" x14ac:dyDescent="0.2">
      <c r="A1967">
        <v>1961</v>
      </c>
      <c r="B1967">
        <f t="shared" si="60"/>
        <v>9805</v>
      </c>
      <c r="C1967">
        <f t="shared" si="61"/>
        <v>5.3799725651577507E-2</v>
      </c>
    </row>
    <row r="1968" spans="1:3" x14ac:dyDescent="0.2">
      <c r="A1968">
        <v>1962</v>
      </c>
      <c r="B1968">
        <f t="shared" si="60"/>
        <v>9810</v>
      </c>
      <c r="C1968">
        <f t="shared" si="61"/>
        <v>5.3827160493827159E-2</v>
      </c>
    </row>
    <row r="1969" spans="1:3" x14ac:dyDescent="0.2">
      <c r="A1969">
        <v>1963</v>
      </c>
      <c r="B1969">
        <f t="shared" si="60"/>
        <v>9815</v>
      </c>
      <c r="C1969">
        <f t="shared" si="61"/>
        <v>5.3854595336076817E-2</v>
      </c>
    </row>
    <row r="1970" spans="1:3" x14ac:dyDescent="0.2">
      <c r="A1970">
        <v>1964</v>
      </c>
      <c r="B1970">
        <f t="shared" si="60"/>
        <v>9820</v>
      </c>
      <c r="C1970">
        <f t="shared" si="61"/>
        <v>5.3882030178326476E-2</v>
      </c>
    </row>
    <row r="1971" spans="1:3" x14ac:dyDescent="0.2">
      <c r="A1971">
        <v>1965</v>
      </c>
      <c r="B1971">
        <f t="shared" si="60"/>
        <v>9825</v>
      </c>
      <c r="C1971">
        <f t="shared" si="61"/>
        <v>5.3909465020576135E-2</v>
      </c>
    </row>
    <row r="1972" spans="1:3" x14ac:dyDescent="0.2">
      <c r="A1972">
        <v>1966</v>
      </c>
      <c r="B1972">
        <f t="shared" si="60"/>
        <v>9830</v>
      </c>
      <c r="C1972">
        <f t="shared" si="61"/>
        <v>5.3936899862825786E-2</v>
      </c>
    </row>
    <row r="1973" spans="1:3" x14ac:dyDescent="0.2">
      <c r="A1973">
        <v>1967</v>
      </c>
      <c r="B1973">
        <f t="shared" si="60"/>
        <v>9835</v>
      </c>
      <c r="C1973">
        <f t="shared" si="61"/>
        <v>5.3964334705075445E-2</v>
      </c>
    </row>
    <row r="1974" spans="1:3" x14ac:dyDescent="0.2">
      <c r="A1974">
        <v>1968</v>
      </c>
      <c r="B1974">
        <f t="shared" si="60"/>
        <v>9840</v>
      </c>
      <c r="C1974">
        <f t="shared" si="61"/>
        <v>5.3991769547325104E-2</v>
      </c>
    </row>
    <row r="1975" spans="1:3" x14ac:dyDescent="0.2">
      <c r="A1975">
        <v>1969</v>
      </c>
      <c r="B1975">
        <f t="shared" si="60"/>
        <v>9845</v>
      </c>
      <c r="C1975">
        <f t="shared" si="61"/>
        <v>5.4019204389574763E-2</v>
      </c>
    </row>
    <row r="1976" spans="1:3" x14ac:dyDescent="0.2">
      <c r="A1976">
        <v>1970</v>
      </c>
      <c r="B1976">
        <f t="shared" si="60"/>
        <v>9850</v>
      </c>
      <c r="C1976">
        <f t="shared" si="61"/>
        <v>5.4046639231824414E-2</v>
      </c>
    </row>
    <row r="1977" spans="1:3" x14ac:dyDescent="0.2">
      <c r="A1977">
        <v>1971</v>
      </c>
      <c r="B1977">
        <f t="shared" si="60"/>
        <v>9855</v>
      </c>
      <c r="C1977">
        <f t="shared" si="61"/>
        <v>5.4074074074074073E-2</v>
      </c>
    </row>
    <row r="1978" spans="1:3" x14ac:dyDescent="0.2">
      <c r="A1978">
        <v>1972</v>
      </c>
      <c r="B1978">
        <f t="shared" si="60"/>
        <v>9860</v>
      </c>
      <c r="C1978">
        <f t="shared" si="61"/>
        <v>5.4101508916323732E-2</v>
      </c>
    </row>
    <row r="1979" spans="1:3" x14ac:dyDescent="0.2">
      <c r="A1979">
        <v>1973</v>
      </c>
      <c r="B1979">
        <f t="shared" si="60"/>
        <v>9865</v>
      </c>
      <c r="C1979">
        <f t="shared" si="61"/>
        <v>5.412894375857339E-2</v>
      </c>
    </row>
    <row r="1980" spans="1:3" x14ac:dyDescent="0.2">
      <c r="A1980">
        <v>1974</v>
      </c>
      <c r="B1980">
        <f t="shared" si="60"/>
        <v>9870</v>
      </c>
      <c r="C1980">
        <f t="shared" si="61"/>
        <v>5.4156378600823042E-2</v>
      </c>
    </row>
    <row r="1981" spans="1:3" x14ac:dyDescent="0.2">
      <c r="A1981">
        <v>1975</v>
      </c>
      <c r="B1981">
        <f t="shared" si="60"/>
        <v>9875</v>
      </c>
      <c r="C1981">
        <f t="shared" si="61"/>
        <v>5.4183813443072701E-2</v>
      </c>
    </row>
    <row r="1982" spans="1:3" x14ac:dyDescent="0.2">
      <c r="A1982">
        <v>1976</v>
      </c>
      <c r="B1982">
        <f t="shared" si="60"/>
        <v>9880</v>
      </c>
      <c r="C1982">
        <f t="shared" si="61"/>
        <v>5.421124828532236E-2</v>
      </c>
    </row>
    <row r="1983" spans="1:3" x14ac:dyDescent="0.2">
      <c r="A1983">
        <v>1977</v>
      </c>
      <c r="B1983">
        <f t="shared" si="60"/>
        <v>9885</v>
      </c>
      <c r="C1983">
        <f t="shared" si="61"/>
        <v>5.4238683127572018E-2</v>
      </c>
    </row>
    <row r="1984" spans="1:3" x14ac:dyDescent="0.2">
      <c r="A1984">
        <v>1978</v>
      </c>
      <c r="B1984">
        <f t="shared" si="60"/>
        <v>9890</v>
      </c>
      <c r="C1984">
        <f t="shared" si="61"/>
        <v>5.4266117969821677E-2</v>
      </c>
    </row>
    <row r="1985" spans="1:3" x14ac:dyDescent="0.2">
      <c r="A1985">
        <v>1979</v>
      </c>
      <c r="B1985">
        <f t="shared" si="60"/>
        <v>9895</v>
      </c>
      <c r="C1985">
        <f t="shared" si="61"/>
        <v>5.4293552812071329E-2</v>
      </c>
    </row>
    <row r="1986" spans="1:3" x14ac:dyDescent="0.2">
      <c r="A1986">
        <v>1980</v>
      </c>
      <c r="B1986">
        <f t="shared" si="60"/>
        <v>9900</v>
      </c>
      <c r="C1986">
        <f t="shared" si="61"/>
        <v>5.4320987654320987E-2</v>
      </c>
    </row>
    <row r="1987" spans="1:3" x14ac:dyDescent="0.2">
      <c r="A1987">
        <v>1981</v>
      </c>
      <c r="B1987">
        <f t="shared" si="60"/>
        <v>9905</v>
      </c>
      <c r="C1987">
        <f t="shared" si="61"/>
        <v>5.4348422496570646E-2</v>
      </c>
    </row>
    <row r="1988" spans="1:3" x14ac:dyDescent="0.2">
      <c r="A1988">
        <v>1982</v>
      </c>
      <c r="B1988">
        <f t="shared" si="60"/>
        <v>9910</v>
      </c>
      <c r="C1988">
        <f t="shared" si="61"/>
        <v>5.4375857338820305E-2</v>
      </c>
    </row>
    <row r="1989" spans="1:3" x14ac:dyDescent="0.2">
      <c r="A1989">
        <v>1983</v>
      </c>
      <c r="B1989">
        <f t="shared" si="60"/>
        <v>9915</v>
      </c>
      <c r="C1989">
        <f t="shared" si="61"/>
        <v>5.4403292181069957E-2</v>
      </c>
    </row>
    <row r="1990" spans="1:3" x14ac:dyDescent="0.2">
      <c r="A1990">
        <v>1984</v>
      </c>
      <c r="B1990">
        <f t="shared" si="60"/>
        <v>9920</v>
      </c>
      <c r="C1990">
        <f t="shared" si="61"/>
        <v>5.4430727023319615E-2</v>
      </c>
    </row>
    <row r="1991" spans="1:3" x14ac:dyDescent="0.2">
      <c r="A1991">
        <v>1985</v>
      </c>
      <c r="B1991">
        <f t="shared" si="60"/>
        <v>9925</v>
      </c>
      <c r="C1991">
        <f t="shared" si="61"/>
        <v>5.4458161865569274E-2</v>
      </c>
    </row>
    <row r="1992" spans="1:3" x14ac:dyDescent="0.2">
      <c r="A1992">
        <v>1986</v>
      </c>
      <c r="B1992">
        <f t="shared" ref="B1992:B2055" si="62">5*A1992</f>
        <v>9930</v>
      </c>
      <c r="C1992">
        <f t="shared" ref="C1992:C2055" si="63">B1992/$E$7</f>
        <v>5.4485596707818933E-2</v>
      </c>
    </row>
    <row r="1993" spans="1:3" x14ac:dyDescent="0.2">
      <c r="A1993">
        <v>1987</v>
      </c>
      <c r="B1993">
        <f t="shared" si="62"/>
        <v>9935</v>
      </c>
      <c r="C1993">
        <f t="shared" si="63"/>
        <v>5.4513031550068584E-2</v>
      </c>
    </row>
    <row r="1994" spans="1:3" x14ac:dyDescent="0.2">
      <c r="A1994">
        <v>1988</v>
      </c>
      <c r="B1994">
        <f t="shared" si="62"/>
        <v>9940</v>
      </c>
      <c r="C1994">
        <f t="shared" si="63"/>
        <v>5.4540466392318243E-2</v>
      </c>
    </row>
    <row r="1995" spans="1:3" x14ac:dyDescent="0.2">
      <c r="A1995">
        <v>1989</v>
      </c>
      <c r="B1995">
        <f t="shared" si="62"/>
        <v>9945</v>
      </c>
      <c r="C1995">
        <f t="shared" si="63"/>
        <v>5.4567901234567902E-2</v>
      </c>
    </row>
    <row r="1996" spans="1:3" x14ac:dyDescent="0.2">
      <c r="A1996">
        <v>1990</v>
      </c>
      <c r="B1996">
        <f t="shared" si="62"/>
        <v>9950</v>
      </c>
      <c r="C1996">
        <f t="shared" si="63"/>
        <v>5.4595336076817561E-2</v>
      </c>
    </row>
    <row r="1997" spans="1:3" x14ac:dyDescent="0.2">
      <c r="A1997">
        <v>1991</v>
      </c>
      <c r="B1997">
        <f t="shared" si="62"/>
        <v>9955</v>
      </c>
      <c r="C1997">
        <f t="shared" si="63"/>
        <v>5.4622770919067212E-2</v>
      </c>
    </row>
    <row r="1998" spans="1:3" x14ac:dyDescent="0.2">
      <c r="A1998">
        <v>1992</v>
      </c>
      <c r="B1998">
        <f t="shared" si="62"/>
        <v>9960</v>
      </c>
      <c r="C1998">
        <f t="shared" si="63"/>
        <v>5.4650205761316871E-2</v>
      </c>
    </row>
    <row r="1999" spans="1:3" x14ac:dyDescent="0.2">
      <c r="A1999">
        <v>1993</v>
      </c>
      <c r="B1999">
        <f t="shared" si="62"/>
        <v>9965</v>
      </c>
      <c r="C1999">
        <f t="shared" si="63"/>
        <v>5.467764060356653E-2</v>
      </c>
    </row>
    <row r="2000" spans="1:3" x14ac:dyDescent="0.2">
      <c r="A2000">
        <v>1994</v>
      </c>
      <c r="B2000">
        <f t="shared" si="62"/>
        <v>9970</v>
      </c>
      <c r="C2000">
        <f t="shared" si="63"/>
        <v>5.4705075445816188E-2</v>
      </c>
    </row>
    <row r="2001" spans="1:3" x14ac:dyDescent="0.2">
      <c r="A2001">
        <v>1995</v>
      </c>
      <c r="B2001">
        <f t="shared" si="62"/>
        <v>9975</v>
      </c>
      <c r="C2001">
        <f t="shared" si="63"/>
        <v>5.4732510288065847E-2</v>
      </c>
    </row>
    <row r="2002" spans="1:3" x14ac:dyDescent="0.2">
      <c r="A2002">
        <v>1996</v>
      </c>
      <c r="B2002">
        <f t="shared" si="62"/>
        <v>9980</v>
      </c>
      <c r="C2002">
        <f t="shared" si="63"/>
        <v>5.4759945130315499E-2</v>
      </c>
    </row>
    <row r="2003" spans="1:3" x14ac:dyDescent="0.2">
      <c r="A2003">
        <v>1997</v>
      </c>
      <c r="B2003">
        <f t="shared" si="62"/>
        <v>9985</v>
      </c>
      <c r="C2003">
        <f t="shared" si="63"/>
        <v>5.4787379972565158E-2</v>
      </c>
    </row>
    <row r="2004" spans="1:3" x14ac:dyDescent="0.2">
      <c r="A2004">
        <v>1998</v>
      </c>
      <c r="B2004">
        <f t="shared" si="62"/>
        <v>9990</v>
      </c>
      <c r="C2004">
        <f t="shared" si="63"/>
        <v>5.4814814814814816E-2</v>
      </c>
    </row>
    <row r="2005" spans="1:3" x14ac:dyDescent="0.2">
      <c r="A2005">
        <v>1999</v>
      </c>
      <c r="B2005">
        <f t="shared" si="62"/>
        <v>9995</v>
      </c>
      <c r="C2005">
        <f t="shared" si="63"/>
        <v>5.4842249657064475E-2</v>
      </c>
    </row>
    <row r="2006" spans="1:3" x14ac:dyDescent="0.2">
      <c r="A2006">
        <v>2000</v>
      </c>
      <c r="B2006">
        <f t="shared" si="62"/>
        <v>10000</v>
      </c>
      <c r="C2006">
        <f t="shared" si="63"/>
        <v>5.4869684499314127E-2</v>
      </c>
    </row>
    <row r="2007" spans="1:3" x14ac:dyDescent="0.2">
      <c r="A2007">
        <v>2001</v>
      </c>
      <c r="B2007">
        <f t="shared" si="62"/>
        <v>10005</v>
      </c>
      <c r="C2007">
        <f t="shared" si="63"/>
        <v>5.4897119341563785E-2</v>
      </c>
    </row>
    <row r="2008" spans="1:3" x14ac:dyDescent="0.2">
      <c r="A2008">
        <v>2002</v>
      </c>
      <c r="B2008">
        <f t="shared" si="62"/>
        <v>10010</v>
      </c>
      <c r="C2008">
        <f t="shared" si="63"/>
        <v>5.4924554183813444E-2</v>
      </c>
    </row>
    <row r="2009" spans="1:3" x14ac:dyDescent="0.2">
      <c r="A2009">
        <v>2003</v>
      </c>
      <c r="B2009">
        <f t="shared" si="62"/>
        <v>10015</v>
      </c>
      <c r="C2009">
        <f t="shared" si="63"/>
        <v>5.4951989026063103E-2</v>
      </c>
    </row>
    <row r="2010" spans="1:3" x14ac:dyDescent="0.2">
      <c r="A2010">
        <v>2004</v>
      </c>
      <c r="B2010">
        <f t="shared" si="62"/>
        <v>10020</v>
      </c>
      <c r="C2010">
        <f t="shared" si="63"/>
        <v>5.4979423868312755E-2</v>
      </c>
    </row>
    <row r="2011" spans="1:3" x14ac:dyDescent="0.2">
      <c r="A2011">
        <v>2005</v>
      </c>
      <c r="B2011">
        <f t="shared" si="62"/>
        <v>10025</v>
      </c>
      <c r="C2011">
        <f t="shared" si="63"/>
        <v>5.5006858710562413E-2</v>
      </c>
    </row>
    <row r="2012" spans="1:3" x14ac:dyDescent="0.2">
      <c r="A2012">
        <v>2006</v>
      </c>
      <c r="B2012">
        <f t="shared" si="62"/>
        <v>10030</v>
      </c>
      <c r="C2012">
        <f t="shared" si="63"/>
        <v>5.5034293552812072E-2</v>
      </c>
    </row>
    <row r="2013" spans="1:3" x14ac:dyDescent="0.2">
      <c r="A2013">
        <v>2007</v>
      </c>
      <c r="B2013">
        <f t="shared" si="62"/>
        <v>10035</v>
      </c>
      <c r="C2013">
        <f t="shared" si="63"/>
        <v>5.5061728395061731E-2</v>
      </c>
    </row>
    <row r="2014" spans="1:3" x14ac:dyDescent="0.2">
      <c r="A2014">
        <v>2008</v>
      </c>
      <c r="B2014">
        <f t="shared" si="62"/>
        <v>10040</v>
      </c>
      <c r="C2014">
        <f t="shared" si="63"/>
        <v>5.5089163237311382E-2</v>
      </c>
    </row>
    <row r="2015" spans="1:3" x14ac:dyDescent="0.2">
      <c r="A2015">
        <v>2009</v>
      </c>
      <c r="B2015">
        <f t="shared" si="62"/>
        <v>10045</v>
      </c>
      <c r="C2015">
        <f t="shared" si="63"/>
        <v>5.5116598079561041E-2</v>
      </c>
    </row>
    <row r="2016" spans="1:3" x14ac:dyDescent="0.2">
      <c r="A2016">
        <v>2010</v>
      </c>
      <c r="B2016">
        <f t="shared" si="62"/>
        <v>10050</v>
      </c>
      <c r="C2016">
        <f t="shared" si="63"/>
        <v>5.51440329218107E-2</v>
      </c>
    </row>
    <row r="2017" spans="1:3" x14ac:dyDescent="0.2">
      <c r="A2017">
        <v>2011</v>
      </c>
      <c r="B2017">
        <f t="shared" si="62"/>
        <v>10055</v>
      </c>
      <c r="C2017">
        <f t="shared" si="63"/>
        <v>5.5171467764060358E-2</v>
      </c>
    </row>
    <row r="2018" spans="1:3" x14ac:dyDescent="0.2">
      <c r="A2018">
        <v>2012</v>
      </c>
      <c r="B2018">
        <f t="shared" si="62"/>
        <v>10060</v>
      </c>
      <c r="C2018">
        <f t="shared" si="63"/>
        <v>5.5198902606310017E-2</v>
      </c>
    </row>
    <row r="2019" spans="1:3" x14ac:dyDescent="0.2">
      <c r="A2019">
        <v>2013</v>
      </c>
      <c r="B2019">
        <f t="shared" si="62"/>
        <v>10065</v>
      </c>
      <c r="C2019">
        <f t="shared" si="63"/>
        <v>5.5226337448559669E-2</v>
      </c>
    </row>
    <row r="2020" spans="1:3" x14ac:dyDescent="0.2">
      <c r="A2020">
        <v>2014</v>
      </c>
      <c r="B2020">
        <f t="shared" si="62"/>
        <v>10070</v>
      </c>
      <c r="C2020">
        <f t="shared" si="63"/>
        <v>5.5253772290809328E-2</v>
      </c>
    </row>
    <row r="2021" spans="1:3" x14ac:dyDescent="0.2">
      <c r="A2021">
        <v>2015</v>
      </c>
      <c r="B2021">
        <f t="shared" si="62"/>
        <v>10075</v>
      </c>
      <c r="C2021">
        <f t="shared" si="63"/>
        <v>5.5281207133058986E-2</v>
      </c>
    </row>
    <row r="2022" spans="1:3" x14ac:dyDescent="0.2">
      <c r="A2022">
        <v>2016</v>
      </c>
      <c r="B2022">
        <f t="shared" si="62"/>
        <v>10080</v>
      </c>
      <c r="C2022">
        <f t="shared" si="63"/>
        <v>5.5308641975308645E-2</v>
      </c>
    </row>
    <row r="2023" spans="1:3" x14ac:dyDescent="0.2">
      <c r="A2023">
        <v>2017</v>
      </c>
      <c r="B2023">
        <f t="shared" si="62"/>
        <v>10085</v>
      </c>
      <c r="C2023">
        <f t="shared" si="63"/>
        <v>5.5336076817558297E-2</v>
      </c>
    </row>
    <row r="2024" spans="1:3" x14ac:dyDescent="0.2">
      <c r="A2024">
        <v>2018</v>
      </c>
      <c r="B2024">
        <f t="shared" si="62"/>
        <v>10090</v>
      </c>
      <c r="C2024">
        <f t="shared" si="63"/>
        <v>5.5363511659807955E-2</v>
      </c>
    </row>
    <row r="2025" spans="1:3" x14ac:dyDescent="0.2">
      <c r="A2025">
        <v>2019</v>
      </c>
      <c r="B2025">
        <f t="shared" si="62"/>
        <v>10095</v>
      </c>
      <c r="C2025">
        <f t="shared" si="63"/>
        <v>5.5390946502057614E-2</v>
      </c>
    </row>
    <row r="2026" spans="1:3" x14ac:dyDescent="0.2">
      <c r="A2026">
        <v>2020</v>
      </c>
      <c r="B2026">
        <f t="shared" si="62"/>
        <v>10100</v>
      </c>
      <c r="C2026">
        <f t="shared" si="63"/>
        <v>5.5418381344307273E-2</v>
      </c>
    </row>
    <row r="2027" spans="1:3" x14ac:dyDescent="0.2">
      <c r="A2027">
        <v>2021</v>
      </c>
      <c r="B2027">
        <f t="shared" si="62"/>
        <v>10105</v>
      </c>
      <c r="C2027">
        <f t="shared" si="63"/>
        <v>5.5445816186556925E-2</v>
      </c>
    </row>
    <row r="2028" spans="1:3" x14ac:dyDescent="0.2">
      <c r="A2028">
        <v>2022</v>
      </c>
      <c r="B2028">
        <f t="shared" si="62"/>
        <v>10110</v>
      </c>
      <c r="C2028">
        <f t="shared" si="63"/>
        <v>5.5473251028806583E-2</v>
      </c>
    </row>
    <row r="2029" spans="1:3" x14ac:dyDescent="0.2">
      <c r="A2029">
        <v>2023</v>
      </c>
      <c r="B2029">
        <f t="shared" si="62"/>
        <v>10115</v>
      </c>
      <c r="C2029">
        <f t="shared" si="63"/>
        <v>5.5500685871056242E-2</v>
      </c>
    </row>
    <row r="2030" spans="1:3" x14ac:dyDescent="0.2">
      <c r="A2030">
        <v>2024</v>
      </c>
      <c r="B2030">
        <f t="shared" si="62"/>
        <v>10120</v>
      </c>
      <c r="C2030">
        <f t="shared" si="63"/>
        <v>5.5528120713305901E-2</v>
      </c>
    </row>
    <row r="2031" spans="1:3" x14ac:dyDescent="0.2">
      <c r="A2031">
        <v>2025</v>
      </c>
      <c r="B2031">
        <f t="shared" si="62"/>
        <v>10125</v>
      </c>
      <c r="C2031">
        <f t="shared" si="63"/>
        <v>5.5555555555555552E-2</v>
      </c>
    </row>
    <row r="2032" spans="1:3" x14ac:dyDescent="0.2">
      <c r="A2032">
        <v>2026</v>
      </c>
      <c r="B2032">
        <f t="shared" si="62"/>
        <v>10130</v>
      </c>
      <c r="C2032">
        <f t="shared" si="63"/>
        <v>5.5582990397805211E-2</v>
      </c>
    </row>
    <row r="2033" spans="1:3" x14ac:dyDescent="0.2">
      <c r="A2033">
        <v>2027</v>
      </c>
      <c r="B2033">
        <f t="shared" si="62"/>
        <v>10135</v>
      </c>
      <c r="C2033">
        <f t="shared" si="63"/>
        <v>5.561042524005487E-2</v>
      </c>
    </row>
    <row r="2034" spans="1:3" x14ac:dyDescent="0.2">
      <c r="A2034">
        <v>2028</v>
      </c>
      <c r="B2034">
        <f t="shared" si="62"/>
        <v>10140</v>
      </c>
      <c r="C2034">
        <f t="shared" si="63"/>
        <v>5.5637860082304529E-2</v>
      </c>
    </row>
    <row r="2035" spans="1:3" x14ac:dyDescent="0.2">
      <c r="A2035">
        <v>2029</v>
      </c>
      <c r="B2035">
        <f t="shared" si="62"/>
        <v>10145</v>
      </c>
      <c r="C2035">
        <f t="shared" si="63"/>
        <v>5.5665294924554187E-2</v>
      </c>
    </row>
    <row r="2036" spans="1:3" x14ac:dyDescent="0.2">
      <c r="A2036">
        <v>2030</v>
      </c>
      <c r="B2036">
        <f t="shared" si="62"/>
        <v>10150</v>
      </c>
      <c r="C2036">
        <f t="shared" si="63"/>
        <v>5.5692729766803839E-2</v>
      </c>
    </row>
    <row r="2037" spans="1:3" x14ac:dyDescent="0.2">
      <c r="A2037">
        <v>2031</v>
      </c>
      <c r="B2037">
        <f t="shared" si="62"/>
        <v>10155</v>
      </c>
      <c r="C2037">
        <f t="shared" si="63"/>
        <v>5.5720164609053498E-2</v>
      </c>
    </row>
    <row r="2038" spans="1:3" x14ac:dyDescent="0.2">
      <c r="A2038">
        <v>2032</v>
      </c>
      <c r="B2038">
        <f t="shared" si="62"/>
        <v>10160</v>
      </c>
      <c r="C2038">
        <f t="shared" si="63"/>
        <v>5.5747599451303156E-2</v>
      </c>
    </row>
    <row r="2039" spans="1:3" x14ac:dyDescent="0.2">
      <c r="A2039">
        <v>2033</v>
      </c>
      <c r="B2039">
        <f t="shared" si="62"/>
        <v>10165</v>
      </c>
      <c r="C2039">
        <f t="shared" si="63"/>
        <v>5.5775034293552815E-2</v>
      </c>
    </row>
    <row r="2040" spans="1:3" x14ac:dyDescent="0.2">
      <c r="A2040">
        <v>2034</v>
      </c>
      <c r="B2040">
        <f t="shared" si="62"/>
        <v>10170</v>
      </c>
      <c r="C2040">
        <f t="shared" si="63"/>
        <v>5.5802469135802467E-2</v>
      </c>
    </row>
    <row r="2041" spans="1:3" x14ac:dyDescent="0.2">
      <c r="A2041">
        <v>2035</v>
      </c>
      <c r="B2041">
        <f t="shared" si="62"/>
        <v>10175</v>
      </c>
      <c r="C2041">
        <f t="shared" si="63"/>
        <v>5.5829903978052126E-2</v>
      </c>
    </row>
    <row r="2042" spans="1:3" x14ac:dyDescent="0.2">
      <c r="A2042">
        <v>2036</v>
      </c>
      <c r="B2042">
        <f t="shared" si="62"/>
        <v>10180</v>
      </c>
      <c r="C2042">
        <f t="shared" si="63"/>
        <v>5.5857338820301784E-2</v>
      </c>
    </row>
    <row r="2043" spans="1:3" x14ac:dyDescent="0.2">
      <c r="A2043">
        <v>2037</v>
      </c>
      <c r="B2043">
        <f t="shared" si="62"/>
        <v>10185</v>
      </c>
      <c r="C2043">
        <f t="shared" si="63"/>
        <v>5.5884773662551443E-2</v>
      </c>
    </row>
    <row r="2044" spans="1:3" x14ac:dyDescent="0.2">
      <c r="A2044">
        <v>2038</v>
      </c>
      <c r="B2044">
        <f t="shared" si="62"/>
        <v>10190</v>
      </c>
      <c r="C2044">
        <f t="shared" si="63"/>
        <v>5.5912208504801095E-2</v>
      </c>
    </row>
    <row r="2045" spans="1:3" x14ac:dyDescent="0.2">
      <c r="A2045">
        <v>2039</v>
      </c>
      <c r="B2045">
        <f t="shared" si="62"/>
        <v>10195</v>
      </c>
      <c r="C2045">
        <f t="shared" si="63"/>
        <v>5.5939643347050753E-2</v>
      </c>
    </row>
    <row r="2046" spans="1:3" x14ac:dyDescent="0.2">
      <c r="A2046">
        <v>2040</v>
      </c>
      <c r="B2046">
        <f t="shared" si="62"/>
        <v>10200</v>
      </c>
      <c r="C2046">
        <f t="shared" si="63"/>
        <v>5.5967078189300412E-2</v>
      </c>
    </row>
    <row r="2047" spans="1:3" x14ac:dyDescent="0.2">
      <c r="A2047">
        <v>2041</v>
      </c>
      <c r="B2047">
        <f t="shared" si="62"/>
        <v>10205</v>
      </c>
      <c r="C2047">
        <f t="shared" si="63"/>
        <v>5.5994513031550071E-2</v>
      </c>
    </row>
    <row r="2048" spans="1:3" x14ac:dyDescent="0.2">
      <c r="A2048">
        <v>2042</v>
      </c>
      <c r="B2048">
        <f t="shared" si="62"/>
        <v>10210</v>
      </c>
      <c r="C2048">
        <f t="shared" si="63"/>
        <v>5.6021947873799723E-2</v>
      </c>
    </row>
    <row r="2049" spans="1:3" x14ac:dyDescent="0.2">
      <c r="A2049">
        <v>2043</v>
      </c>
      <c r="B2049">
        <f t="shared" si="62"/>
        <v>10215</v>
      </c>
      <c r="C2049">
        <f t="shared" si="63"/>
        <v>5.6049382716049381E-2</v>
      </c>
    </row>
    <row r="2050" spans="1:3" x14ac:dyDescent="0.2">
      <c r="A2050">
        <v>2044</v>
      </c>
      <c r="B2050">
        <f t="shared" si="62"/>
        <v>10220</v>
      </c>
      <c r="C2050">
        <f t="shared" si="63"/>
        <v>5.607681755829904E-2</v>
      </c>
    </row>
    <row r="2051" spans="1:3" x14ac:dyDescent="0.2">
      <c r="A2051">
        <v>2045</v>
      </c>
      <c r="B2051">
        <f t="shared" si="62"/>
        <v>10225</v>
      </c>
      <c r="C2051">
        <f t="shared" si="63"/>
        <v>5.6104252400548699E-2</v>
      </c>
    </row>
    <row r="2052" spans="1:3" x14ac:dyDescent="0.2">
      <c r="A2052">
        <v>2046</v>
      </c>
      <c r="B2052">
        <f t="shared" si="62"/>
        <v>10230</v>
      </c>
      <c r="C2052">
        <f t="shared" si="63"/>
        <v>5.6131687242798357E-2</v>
      </c>
    </row>
    <row r="2053" spans="1:3" x14ac:dyDescent="0.2">
      <c r="A2053">
        <v>2047</v>
      </c>
      <c r="B2053">
        <f t="shared" si="62"/>
        <v>10235</v>
      </c>
      <c r="C2053">
        <f t="shared" si="63"/>
        <v>5.6159122085048009E-2</v>
      </c>
    </row>
    <row r="2054" spans="1:3" x14ac:dyDescent="0.2">
      <c r="A2054">
        <v>2048</v>
      </c>
      <c r="B2054">
        <f t="shared" si="62"/>
        <v>10240</v>
      </c>
      <c r="C2054">
        <f t="shared" si="63"/>
        <v>5.6186556927297668E-2</v>
      </c>
    </row>
    <row r="2055" spans="1:3" x14ac:dyDescent="0.2">
      <c r="A2055">
        <v>2049</v>
      </c>
      <c r="B2055">
        <f t="shared" si="62"/>
        <v>10245</v>
      </c>
      <c r="C2055">
        <f t="shared" si="63"/>
        <v>5.6213991769547327E-2</v>
      </c>
    </row>
    <row r="2056" spans="1:3" x14ac:dyDescent="0.2">
      <c r="A2056">
        <v>2050</v>
      </c>
      <c r="B2056">
        <f t="shared" ref="B2056:B2119" si="64">5*A2056</f>
        <v>10250</v>
      </c>
      <c r="C2056">
        <f t="shared" ref="C2056:C2119" si="65">B2056/$E$7</f>
        <v>5.6241426611796985E-2</v>
      </c>
    </row>
    <row r="2057" spans="1:3" x14ac:dyDescent="0.2">
      <c r="A2057">
        <v>2051</v>
      </c>
      <c r="B2057">
        <f t="shared" si="64"/>
        <v>10255</v>
      </c>
      <c r="C2057">
        <f t="shared" si="65"/>
        <v>5.6268861454046637E-2</v>
      </c>
    </row>
    <row r="2058" spans="1:3" x14ac:dyDescent="0.2">
      <c r="A2058">
        <v>2052</v>
      </c>
      <c r="B2058">
        <f t="shared" si="64"/>
        <v>10260</v>
      </c>
      <c r="C2058">
        <f t="shared" si="65"/>
        <v>5.6296296296296296E-2</v>
      </c>
    </row>
    <row r="2059" spans="1:3" x14ac:dyDescent="0.2">
      <c r="A2059">
        <v>2053</v>
      </c>
      <c r="B2059">
        <f t="shared" si="64"/>
        <v>10265</v>
      </c>
      <c r="C2059">
        <f t="shared" si="65"/>
        <v>5.6323731138545954E-2</v>
      </c>
    </row>
    <row r="2060" spans="1:3" x14ac:dyDescent="0.2">
      <c r="A2060">
        <v>2054</v>
      </c>
      <c r="B2060">
        <f t="shared" si="64"/>
        <v>10270</v>
      </c>
      <c r="C2060">
        <f t="shared" si="65"/>
        <v>5.6351165980795613E-2</v>
      </c>
    </row>
    <row r="2061" spans="1:3" x14ac:dyDescent="0.2">
      <c r="A2061">
        <v>2055</v>
      </c>
      <c r="B2061">
        <f t="shared" si="64"/>
        <v>10275</v>
      </c>
      <c r="C2061">
        <f t="shared" si="65"/>
        <v>5.6378600823045265E-2</v>
      </c>
    </row>
    <row r="2062" spans="1:3" x14ac:dyDescent="0.2">
      <c r="A2062">
        <v>2056</v>
      </c>
      <c r="B2062">
        <f t="shared" si="64"/>
        <v>10280</v>
      </c>
      <c r="C2062">
        <f t="shared" si="65"/>
        <v>5.6406035665294924E-2</v>
      </c>
    </row>
    <row r="2063" spans="1:3" x14ac:dyDescent="0.2">
      <c r="A2063">
        <v>2057</v>
      </c>
      <c r="B2063">
        <f t="shared" si="64"/>
        <v>10285</v>
      </c>
      <c r="C2063">
        <f t="shared" si="65"/>
        <v>5.6433470507544582E-2</v>
      </c>
    </row>
    <row r="2064" spans="1:3" x14ac:dyDescent="0.2">
      <c r="A2064">
        <v>2058</v>
      </c>
      <c r="B2064">
        <f t="shared" si="64"/>
        <v>10290</v>
      </c>
      <c r="C2064">
        <f t="shared" si="65"/>
        <v>5.6460905349794241E-2</v>
      </c>
    </row>
    <row r="2065" spans="1:3" x14ac:dyDescent="0.2">
      <c r="A2065">
        <v>2059</v>
      </c>
      <c r="B2065">
        <f t="shared" si="64"/>
        <v>10295</v>
      </c>
      <c r="C2065">
        <f t="shared" si="65"/>
        <v>5.6488340192043893E-2</v>
      </c>
    </row>
    <row r="2066" spans="1:3" x14ac:dyDescent="0.2">
      <c r="A2066">
        <v>2060</v>
      </c>
      <c r="B2066">
        <f t="shared" si="64"/>
        <v>10300</v>
      </c>
      <c r="C2066">
        <f t="shared" si="65"/>
        <v>5.6515775034293551E-2</v>
      </c>
    </row>
    <row r="2067" spans="1:3" x14ac:dyDescent="0.2">
      <c r="A2067">
        <v>2061</v>
      </c>
      <c r="B2067">
        <f t="shared" si="64"/>
        <v>10305</v>
      </c>
      <c r="C2067">
        <f t="shared" si="65"/>
        <v>5.654320987654321E-2</v>
      </c>
    </row>
    <row r="2068" spans="1:3" x14ac:dyDescent="0.2">
      <c r="A2068">
        <v>2062</v>
      </c>
      <c r="B2068">
        <f t="shared" si="64"/>
        <v>10310</v>
      </c>
      <c r="C2068">
        <f t="shared" si="65"/>
        <v>5.6570644718792869E-2</v>
      </c>
    </row>
    <row r="2069" spans="1:3" x14ac:dyDescent="0.2">
      <c r="A2069">
        <v>2063</v>
      </c>
      <c r="B2069">
        <f t="shared" si="64"/>
        <v>10315</v>
      </c>
      <c r="C2069">
        <f t="shared" si="65"/>
        <v>5.6598079561042527E-2</v>
      </c>
    </row>
    <row r="2070" spans="1:3" x14ac:dyDescent="0.2">
      <c r="A2070">
        <v>2064</v>
      </c>
      <c r="B2070">
        <f t="shared" si="64"/>
        <v>10320</v>
      </c>
      <c r="C2070">
        <f t="shared" si="65"/>
        <v>5.6625514403292179E-2</v>
      </c>
    </row>
    <row r="2071" spans="1:3" x14ac:dyDescent="0.2">
      <c r="A2071">
        <v>2065</v>
      </c>
      <c r="B2071">
        <f t="shared" si="64"/>
        <v>10325</v>
      </c>
      <c r="C2071">
        <f t="shared" si="65"/>
        <v>5.6652949245541838E-2</v>
      </c>
    </row>
    <row r="2072" spans="1:3" x14ac:dyDescent="0.2">
      <c r="A2072">
        <v>2066</v>
      </c>
      <c r="B2072">
        <f t="shared" si="64"/>
        <v>10330</v>
      </c>
      <c r="C2072">
        <f t="shared" si="65"/>
        <v>5.6680384087791497E-2</v>
      </c>
    </row>
    <row r="2073" spans="1:3" x14ac:dyDescent="0.2">
      <c r="A2073">
        <v>2067</v>
      </c>
      <c r="B2073">
        <f t="shared" si="64"/>
        <v>10335</v>
      </c>
      <c r="C2073">
        <f t="shared" si="65"/>
        <v>5.6707818930041155E-2</v>
      </c>
    </row>
    <row r="2074" spans="1:3" x14ac:dyDescent="0.2">
      <c r="A2074">
        <v>2068</v>
      </c>
      <c r="B2074">
        <f t="shared" si="64"/>
        <v>10340</v>
      </c>
      <c r="C2074">
        <f t="shared" si="65"/>
        <v>5.6735253772290807E-2</v>
      </c>
    </row>
    <row r="2075" spans="1:3" x14ac:dyDescent="0.2">
      <c r="A2075">
        <v>2069</v>
      </c>
      <c r="B2075">
        <f t="shared" si="64"/>
        <v>10345</v>
      </c>
      <c r="C2075">
        <f t="shared" si="65"/>
        <v>5.6762688614540466E-2</v>
      </c>
    </row>
    <row r="2076" spans="1:3" x14ac:dyDescent="0.2">
      <c r="A2076">
        <v>2070</v>
      </c>
      <c r="B2076">
        <f t="shared" si="64"/>
        <v>10350</v>
      </c>
      <c r="C2076">
        <f t="shared" si="65"/>
        <v>5.6790123456790124E-2</v>
      </c>
    </row>
    <row r="2077" spans="1:3" x14ac:dyDescent="0.2">
      <c r="A2077">
        <v>2071</v>
      </c>
      <c r="B2077">
        <f t="shared" si="64"/>
        <v>10355</v>
      </c>
      <c r="C2077">
        <f t="shared" si="65"/>
        <v>5.6817558299039783E-2</v>
      </c>
    </row>
    <row r="2078" spans="1:3" x14ac:dyDescent="0.2">
      <c r="A2078">
        <v>2072</v>
      </c>
      <c r="B2078">
        <f t="shared" si="64"/>
        <v>10360</v>
      </c>
      <c r="C2078">
        <f t="shared" si="65"/>
        <v>5.6844993141289435E-2</v>
      </c>
    </row>
    <row r="2079" spans="1:3" x14ac:dyDescent="0.2">
      <c r="A2079">
        <v>2073</v>
      </c>
      <c r="B2079">
        <f t="shared" si="64"/>
        <v>10365</v>
      </c>
      <c r="C2079">
        <f t="shared" si="65"/>
        <v>5.6872427983539094E-2</v>
      </c>
    </row>
    <row r="2080" spans="1:3" x14ac:dyDescent="0.2">
      <c r="A2080">
        <v>2074</v>
      </c>
      <c r="B2080">
        <f t="shared" si="64"/>
        <v>10370</v>
      </c>
      <c r="C2080">
        <f t="shared" si="65"/>
        <v>5.6899862825788752E-2</v>
      </c>
    </row>
    <row r="2081" spans="1:3" x14ac:dyDescent="0.2">
      <c r="A2081">
        <v>2075</v>
      </c>
      <c r="B2081">
        <f t="shared" si="64"/>
        <v>10375</v>
      </c>
      <c r="C2081">
        <f t="shared" si="65"/>
        <v>5.6927297668038411E-2</v>
      </c>
    </row>
    <row r="2082" spans="1:3" x14ac:dyDescent="0.2">
      <c r="A2082">
        <v>2076</v>
      </c>
      <c r="B2082">
        <f t="shared" si="64"/>
        <v>10380</v>
      </c>
      <c r="C2082">
        <f t="shared" si="65"/>
        <v>5.6954732510288063E-2</v>
      </c>
    </row>
    <row r="2083" spans="1:3" x14ac:dyDescent="0.2">
      <c r="A2083">
        <v>2077</v>
      </c>
      <c r="B2083">
        <f t="shared" si="64"/>
        <v>10385</v>
      </c>
      <c r="C2083">
        <f t="shared" si="65"/>
        <v>5.6982167352537721E-2</v>
      </c>
    </row>
    <row r="2084" spans="1:3" x14ac:dyDescent="0.2">
      <c r="A2084">
        <v>2078</v>
      </c>
      <c r="B2084">
        <f t="shared" si="64"/>
        <v>10390</v>
      </c>
      <c r="C2084">
        <f t="shared" si="65"/>
        <v>5.700960219478738E-2</v>
      </c>
    </row>
    <row r="2085" spans="1:3" x14ac:dyDescent="0.2">
      <c r="A2085">
        <v>2079</v>
      </c>
      <c r="B2085">
        <f t="shared" si="64"/>
        <v>10395</v>
      </c>
      <c r="C2085">
        <f t="shared" si="65"/>
        <v>5.7037037037037039E-2</v>
      </c>
    </row>
    <row r="2086" spans="1:3" x14ac:dyDescent="0.2">
      <c r="A2086">
        <v>2080</v>
      </c>
      <c r="B2086">
        <f t="shared" si="64"/>
        <v>10400</v>
      </c>
      <c r="C2086">
        <f t="shared" si="65"/>
        <v>5.7064471879286698E-2</v>
      </c>
    </row>
    <row r="2087" spans="1:3" x14ac:dyDescent="0.2">
      <c r="A2087">
        <v>2081</v>
      </c>
      <c r="B2087">
        <f t="shared" si="64"/>
        <v>10405</v>
      </c>
      <c r="C2087">
        <f t="shared" si="65"/>
        <v>5.7091906721536349E-2</v>
      </c>
    </row>
    <row r="2088" spans="1:3" x14ac:dyDescent="0.2">
      <c r="A2088">
        <v>2082</v>
      </c>
      <c r="B2088">
        <f t="shared" si="64"/>
        <v>10410</v>
      </c>
      <c r="C2088">
        <f t="shared" si="65"/>
        <v>5.7119341563786008E-2</v>
      </c>
    </row>
    <row r="2089" spans="1:3" x14ac:dyDescent="0.2">
      <c r="A2089">
        <v>2083</v>
      </c>
      <c r="B2089">
        <f t="shared" si="64"/>
        <v>10415</v>
      </c>
      <c r="C2089">
        <f t="shared" si="65"/>
        <v>5.7146776406035667E-2</v>
      </c>
    </row>
    <row r="2090" spans="1:3" x14ac:dyDescent="0.2">
      <c r="A2090">
        <v>2084</v>
      </c>
      <c r="B2090">
        <f t="shared" si="64"/>
        <v>10420</v>
      </c>
      <c r="C2090">
        <f t="shared" si="65"/>
        <v>5.7174211248285325E-2</v>
      </c>
    </row>
    <row r="2091" spans="1:3" x14ac:dyDescent="0.2">
      <c r="A2091">
        <v>2085</v>
      </c>
      <c r="B2091">
        <f t="shared" si="64"/>
        <v>10425</v>
      </c>
      <c r="C2091">
        <f t="shared" si="65"/>
        <v>5.7201646090534977E-2</v>
      </c>
    </row>
    <row r="2092" spans="1:3" x14ac:dyDescent="0.2">
      <c r="A2092">
        <v>2086</v>
      </c>
      <c r="B2092">
        <f t="shared" si="64"/>
        <v>10430</v>
      </c>
      <c r="C2092">
        <f t="shared" si="65"/>
        <v>5.7229080932784636E-2</v>
      </c>
    </row>
    <row r="2093" spans="1:3" x14ac:dyDescent="0.2">
      <c r="A2093">
        <v>2087</v>
      </c>
      <c r="B2093">
        <f t="shared" si="64"/>
        <v>10435</v>
      </c>
      <c r="C2093">
        <f t="shared" si="65"/>
        <v>5.7256515775034295E-2</v>
      </c>
    </row>
    <row r="2094" spans="1:3" x14ac:dyDescent="0.2">
      <c r="A2094">
        <v>2088</v>
      </c>
      <c r="B2094">
        <f t="shared" si="64"/>
        <v>10440</v>
      </c>
      <c r="C2094">
        <f t="shared" si="65"/>
        <v>5.7283950617283953E-2</v>
      </c>
    </row>
    <row r="2095" spans="1:3" x14ac:dyDescent="0.2">
      <c r="A2095">
        <v>2089</v>
      </c>
      <c r="B2095">
        <f t="shared" si="64"/>
        <v>10445</v>
      </c>
      <c r="C2095">
        <f t="shared" si="65"/>
        <v>5.7311385459533605E-2</v>
      </c>
    </row>
    <row r="2096" spans="1:3" x14ac:dyDescent="0.2">
      <c r="A2096">
        <v>2090</v>
      </c>
      <c r="B2096">
        <f t="shared" si="64"/>
        <v>10450</v>
      </c>
      <c r="C2096">
        <f t="shared" si="65"/>
        <v>5.7338820301783264E-2</v>
      </c>
    </row>
    <row r="2097" spans="1:3" x14ac:dyDescent="0.2">
      <c r="A2097">
        <v>2091</v>
      </c>
      <c r="B2097">
        <f t="shared" si="64"/>
        <v>10455</v>
      </c>
      <c r="C2097">
        <f t="shared" si="65"/>
        <v>5.7366255144032922E-2</v>
      </c>
    </row>
    <row r="2098" spans="1:3" x14ac:dyDescent="0.2">
      <c r="A2098">
        <v>2092</v>
      </c>
      <c r="B2098">
        <f t="shared" si="64"/>
        <v>10460</v>
      </c>
      <c r="C2098">
        <f t="shared" si="65"/>
        <v>5.7393689986282581E-2</v>
      </c>
    </row>
    <row r="2099" spans="1:3" x14ac:dyDescent="0.2">
      <c r="A2099">
        <v>2093</v>
      </c>
      <c r="B2099">
        <f t="shared" si="64"/>
        <v>10465</v>
      </c>
      <c r="C2099">
        <f t="shared" si="65"/>
        <v>5.7421124828532233E-2</v>
      </c>
    </row>
    <row r="2100" spans="1:3" x14ac:dyDescent="0.2">
      <c r="A2100">
        <v>2094</v>
      </c>
      <c r="B2100">
        <f t="shared" si="64"/>
        <v>10470</v>
      </c>
      <c r="C2100">
        <f t="shared" si="65"/>
        <v>5.7448559670781892E-2</v>
      </c>
    </row>
    <row r="2101" spans="1:3" x14ac:dyDescent="0.2">
      <c r="A2101">
        <v>2095</v>
      </c>
      <c r="B2101">
        <f t="shared" si="64"/>
        <v>10475</v>
      </c>
      <c r="C2101">
        <f t="shared" si="65"/>
        <v>5.747599451303155E-2</v>
      </c>
    </row>
    <row r="2102" spans="1:3" x14ac:dyDescent="0.2">
      <c r="A2102">
        <v>2096</v>
      </c>
      <c r="B2102">
        <f t="shared" si="64"/>
        <v>10480</v>
      </c>
      <c r="C2102">
        <f t="shared" si="65"/>
        <v>5.7503429355281209E-2</v>
      </c>
    </row>
    <row r="2103" spans="1:3" x14ac:dyDescent="0.2">
      <c r="A2103">
        <v>2097</v>
      </c>
      <c r="B2103">
        <f t="shared" si="64"/>
        <v>10485</v>
      </c>
      <c r="C2103">
        <f t="shared" si="65"/>
        <v>5.7530864197530868E-2</v>
      </c>
    </row>
    <row r="2104" spans="1:3" x14ac:dyDescent="0.2">
      <c r="A2104">
        <v>2098</v>
      </c>
      <c r="B2104">
        <f t="shared" si="64"/>
        <v>10490</v>
      </c>
      <c r="C2104">
        <f t="shared" si="65"/>
        <v>5.7558299039780519E-2</v>
      </c>
    </row>
    <row r="2105" spans="1:3" x14ac:dyDescent="0.2">
      <c r="A2105">
        <v>2099</v>
      </c>
      <c r="B2105">
        <f t="shared" si="64"/>
        <v>10495</v>
      </c>
      <c r="C2105">
        <f t="shared" si="65"/>
        <v>5.7585733882030178E-2</v>
      </c>
    </row>
    <row r="2106" spans="1:3" x14ac:dyDescent="0.2">
      <c r="A2106">
        <v>2100</v>
      </c>
      <c r="B2106">
        <f t="shared" si="64"/>
        <v>10500</v>
      </c>
      <c r="C2106">
        <f t="shared" si="65"/>
        <v>5.7613168724279837E-2</v>
      </c>
    </row>
    <row r="2107" spans="1:3" x14ac:dyDescent="0.2">
      <c r="A2107">
        <v>2101</v>
      </c>
      <c r="B2107">
        <f t="shared" si="64"/>
        <v>10505</v>
      </c>
      <c r="C2107">
        <f t="shared" si="65"/>
        <v>5.7640603566529496E-2</v>
      </c>
    </row>
    <row r="2108" spans="1:3" x14ac:dyDescent="0.2">
      <c r="A2108">
        <v>2102</v>
      </c>
      <c r="B2108">
        <f t="shared" si="64"/>
        <v>10510</v>
      </c>
      <c r="C2108">
        <f t="shared" si="65"/>
        <v>5.7668038408779147E-2</v>
      </c>
    </row>
    <row r="2109" spans="1:3" x14ac:dyDescent="0.2">
      <c r="A2109">
        <v>2103</v>
      </c>
      <c r="B2109">
        <f t="shared" si="64"/>
        <v>10515</v>
      </c>
      <c r="C2109">
        <f t="shared" si="65"/>
        <v>5.7695473251028806E-2</v>
      </c>
    </row>
    <row r="2110" spans="1:3" x14ac:dyDescent="0.2">
      <c r="A2110">
        <v>2104</v>
      </c>
      <c r="B2110">
        <f t="shared" si="64"/>
        <v>10520</v>
      </c>
      <c r="C2110">
        <f t="shared" si="65"/>
        <v>5.7722908093278465E-2</v>
      </c>
    </row>
    <row r="2111" spans="1:3" x14ac:dyDescent="0.2">
      <c r="A2111">
        <v>2105</v>
      </c>
      <c r="B2111">
        <f t="shared" si="64"/>
        <v>10525</v>
      </c>
      <c r="C2111">
        <f t="shared" si="65"/>
        <v>5.7750342935528123E-2</v>
      </c>
    </row>
    <row r="2112" spans="1:3" x14ac:dyDescent="0.2">
      <c r="A2112">
        <v>2106</v>
      </c>
      <c r="B2112">
        <f t="shared" si="64"/>
        <v>10530</v>
      </c>
      <c r="C2112">
        <f t="shared" si="65"/>
        <v>5.7777777777777775E-2</v>
      </c>
    </row>
    <row r="2113" spans="1:3" x14ac:dyDescent="0.2">
      <c r="A2113">
        <v>2107</v>
      </c>
      <c r="B2113">
        <f t="shared" si="64"/>
        <v>10535</v>
      </c>
      <c r="C2113">
        <f t="shared" si="65"/>
        <v>5.7805212620027434E-2</v>
      </c>
    </row>
    <row r="2114" spans="1:3" x14ac:dyDescent="0.2">
      <c r="A2114">
        <v>2108</v>
      </c>
      <c r="B2114">
        <f t="shared" si="64"/>
        <v>10540</v>
      </c>
      <c r="C2114">
        <f t="shared" si="65"/>
        <v>5.7832647462277093E-2</v>
      </c>
    </row>
    <row r="2115" spans="1:3" x14ac:dyDescent="0.2">
      <c r="A2115">
        <v>2109</v>
      </c>
      <c r="B2115">
        <f t="shared" si="64"/>
        <v>10545</v>
      </c>
      <c r="C2115">
        <f t="shared" si="65"/>
        <v>5.7860082304526751E-2</v>
      </c>
    </row>
    <row r="2116" spans="1:3" x14ac:dyDescent="0.2">
      <c r="A2116">
        <v>2110</v>
      </c>
      <c r="B2116">
        <f t="shared" si="64"/>
        <v>10550</v>
      </c>
      <c r="C2116">
        <f t="shared" si="65"/>
        <v>5.7887517146776403E-2</v>
      </c>
    </row>
    <row r="2117" spans="1:3" x14ac:dyDescent="0.2">
      <c r="A2117">
        <v>2111</v>
      </c>
      <c r="B2117">
        <f t="shared" si="64"/>
        <v>10555</v>
      </c>
      <c r="C2117">
        <f t="shared" si="65"/>
        <v>5.7914951989026062E-2</v>
      </c>
    </row>
    <row r="2118" spans="1:3" x14ac:dyDescent="0.2">
      <c r="A2118">
        <v>2112</v>
      </c>
      <c r="B2118">
        <f t="shared" si="64"/>
        <v>10560</v>
      </c>
      <c r="C2118">
        <f t="shared" si="65"/>
        <v>5.794238683127572E-2</v>
      </c>
    </row>
    <row r="2119" spans="1:3" x14ac:dyDescent="0.2">
      <c r="A2119">
        <v>2113</v>
      </c>
      <c r="B2119">
        <f t="shared" si="64"/>
        <v>10565</v>
      </c>
      <c r="C2119">
        <f t="shared" si="65"/>
        <v>5.7969821673525379E-2</v>
      </c>
    </row>
    <row r="2120" spans="1:3" x14ac:dyDescent="0.2">
      <c r="A2120">
        <v>2114</v>
      </c>
      <c r="B2120">
        <f t="shared" ref="B2120:B2183" si="66">5*A2120</f>
        <v>10570</v>
      </c>
      <c r="C2120">
        <f t="shared" ref="C2120:C2183" si="67">B2120/$E$7</f>
        <v>5.7997256515775031E-2</v>
      </c>
    </row>
    <row r="2121" spans="1:3" x14ac:dyDescent="0.2">
      <c r="A2121">
        <v>2115</v>
      </c>
      <c r="B2121">
        <f t="shared" si="66"/>
        <v>10575</v>
      </c>
      <c r="C2121">
        <f t="shared" si="67"/>
        <v>5.802469135802469E-2</v>
      </c>
    </row>
    <row r="2122" spans="1:3" x14ac:dyDescent="0.2">
      <c r="A2122">
        <v>2116</v>
      </c>
      <c r="B2122">
        <f t="shared" si="66"/>
        <v>10580</v>
      </c>
      <c r="C2122">
        <f t="shared" si="67"/>
        <v>5.8052126200274348E-2</v>
      </c>
    </row>
    <row r="2123" spans="1:3" x14ac:dyDescent="0.2">
      <c r="A2123">
        <v>2117</v>
      </c>
      <c r="B2123">
        <f t="shared" si="66"/>
        <v>10585</v>
      </c>
      <c r="C2123">
        <f t="shared" si="67"/>
        <v>5.8079561042524007E-2</v>
      </c>
    </row>
    <row r="2124" spans="1:3" x14ac:dyDescent="0.2">
      <c r="A2124">
        <v>2118</v>
      </c>
      <c r="B2124">
        <f t="shared" si="66"/>
        <v>10590</v>
      </c>
      <c r="C2124">
        <f t="shared" si="67"/>
        <v>5.8106995884773666E-2</v>
      </c>
    </row>
    <row r="2125" spans="1:3" x14ac:dyDescent="0.2">
      <c r="A2125">
        <v>2119</v>
      </c>
      <c r="B2125">
        <f t="shared" si="66"/>
        <v>10595</v>
      </c>
      <c r="C2125">
        <f t="shared" si="67"/>
        <v>5.8134430727023317E-2</v>
      </c>
    </row>
    <row r="2126" spans="1:3" x14ac:dyDescent="0.2">
      <c r="A2126">
        <v>2120</v>
      </c>
      <c r="B2126">
        <f t="shared" si="66"/>
        <v>10600</v>
      </c>
      <c r="C2126">
        <f t="shared" si="67"/>
        <v>5.8161865569272976E-2</v>
      </c>
    </row>
    <row r="2127" spans="1:3" x14ac:dyDescent="0.2">
      <c r="A2127">
        <v>2121</v>
      </c>
      <c r="B2127">
        <f t="shared" si="66"/>
        <v>10605</v>
      </c>
      <c r="C2127">
        <f t="shared" si="67"/>
        <v>5.8189300411522635E-2</v>
      </c>
    </row>
    <row r="2128" spans="1:3" x14ac:dyDescent="0.2">
      <c r="A2128">
        <v>2122</v>
      </c>
      <c r="B2128">
        <f t="shared" si="66"/>
        <v>10610</v>
      </c>
      <c r="C2128">
        <f t="shared" si="67"/>
        <v>5.8216735253772293E-2</v>
      </c>
    </row>
    <row r="2129" spans="1:3" x14ac:dyDescent="0.2">
      <c r="A2129">
        <v>2123</v>
      </c>
      <c r="B2129">
        <f t="shared" si="66"/>
        <v>10615</v>
      </c>
      <c r="C2129">
        <f t="shared" si="67"/>
        <v>5.8244170096021945E-2</v>
      </c>
    </row>
    <row r="2130" spans="1:3" x14ac:dyDescent="0.2">
      <c r="A2130">
        <v>2124</v>
      </c>
      <c r="B2130">
        <f t="shared" si="66"/>
        <v>10620</v>
      </c>
      <c r="C2130">
        <f t="shared" si="67"/>
        <v>5.8271604938271604E-2</v>
      </c>
    </row>
    <row r="2131" spans="1:3" x14ac:dyDescent="0.2">
      <c r="A2131">
        <v>2125</v>
      </c>
      <c r="B2131">
        <f t="shared" si="66"/>
        <v>10625</v>
      </c>
      <c r="C2131">
        <f t="shared" si="67"/>
        <v>5.8299039780521263E-2</v>
      </c>
    </row>
    <row r="2132" spans="1:3" x14ac:dyDescent="0.2">
      <c r="A2132">
        <v>2126</v>
      </c>
      <c r="B2132">
        <f t="shared" si="66"/>
        <v>10630</v>
      </c>
      <c r="C2132">
        <f t="shared" si="67"/>
        <v>5.8326474622770921E-2</v>
      </c>
    </row>
    <row r="2133" spans="1:3" x14ac:dyDescent="0.2">
      <c r="A2133">
        <v>2127</v>
      </c>
      <c r="B2133">
        <f t="shared" si="66"/>
        <v>10635</v>
      </c>
      <c r="C2133">
        <f t="shared" si="67"/>
        <v>5.8353909465020573E-2</v>
      </c>
    </row>
    <row r="2134" spans="1:3" x14ac:dyDescent="0.2">
      <c r="A2134">
        <v>2128</v>
      </c>
      <c r="B2134">
        <f t="shared" si="66"/>
        <v>10640</v>
      </c>
      <c r="C2134">
        <f t="shared" si="67"/>
        <v>5.8381344307270232E-2</v>
      </c>
    </row>
    <row r="2135" spans="1:3" x14ac:dyDescent="0.2">
      <c r="A2135">
        <v>2129</v>
      </c>
      <c r="B2135">
        <f t="shared" si="66"/>
        <v>10645</v>
      </c>
      <c r="C2135">
        <f t="shared" si="67"/>
        <v>5.840877914951989E-2</v>
      </c>
    </row>
    <row r="2136" spans="1:3" x14ac:dyDescent="0.2">
      <c r="A2136">
        <v>2130</v>
      </c>
      <c r="B2136">
        <f t="shared" si="66"/>
        <v>10650</v>
      </c>
      <c r="C2136">
        <f t="shared" si="67"/>
        <v>5.8436213991769549E-2</v>
      </c>
    </row>
    <row r="2137" spans="1:3" x14ac:dyDescent="0.2">
      <c r="A2137">
        <v>2131</v>
      </c>
      <c r="B2137">
        <f t="shared" si="66"/>
        <v>10655</v>
      </c>
      <c r="C2137">
        <f t="shared" si="67"/>
        <v>5.8463648834019201E-2</v>
      </c>
    </row>
    <row r="2138" spans="1:3" x14ac:dyDescent="0.2">
      <c r="A2138">
        <v>2132</v>
      </c>
      <c r="B2138">
        <f t="shared" si="66"/>
        <v>10660</v>
      </c>
      <c r="C2138">
        <f t="shared" si="67"/>
        <v>5.849108367626886E-2</v>
      </c>
    </row>
    <row r="2139" spans="1:3" x14ac:dyDescent="0.2">
      <c r="A2139">
        <v>2133</v>
      </c>
      <c r="B2139">
        <f t="shared" si="66"/>
        <v>10665</v>
      </c>
      <c r="C2139">
        <f t="shared" si="67"/>
        <v>5.8518518518518518E-2</v>
      </c>
    </row>
    <row r="2140" spans="1:3" x14ac:dyDescent="0.2">
      <c r="A2140">
        <v>2134</v>
      </c>
      <c r="B2140">
        <f t="shared" si="66"/>
        <v>10670</v>
      </c>
      <c r="C2140">
        <f t="shared" si="67"/>
        <v>5.8545953360768177E-2</v>
      </c>
    </row>
    <row r="2141" spans="1:3" x14ac:dyDescent="0.2">
      <c r="A2141">
        <v>2135</v>
      </c>
      <c r="B2141">
        <f t="shared" si="66"/>
        <v>10675</v>
      </c>
      <c r="C2141">
        <f t="shared" si="67"/>
        <v>5.8573388203017836E-2</v>
      </c>
    </row>
    <row r="2142" spans="1:3" x14ac:dyDescent="0.2">
      <c r="A2142">
        <v>2136</v>
      </c>
      <c r="B2142">
        <f t="shared" si="66"/>
        <v>10680</v>
      </c>
      <c r="C2142">
        <f t="shared" si="67"/>
        <v>5.8600823045267487E-2</v>
      </c>
    </row>
    <row r="2143" spans="1:3" x14ac:dyDescent="0.2">
      <c r="A2143">
        <v>2137</v>
      </c>
      <c r="B2143">
        <f t="shared" si="66"/>
        <v>10685</v>
      </c>
      <c r="C2143">
        <f t="shared" si="67"/>
        <v>5.8628257887517146E-2</v>
      </c>
    </row>
    <row r="2144" spans="1:3" x14ac:dyDescent="0.2">
      <c r="A2144">
        <v>2138</v>
      </c>
      <c r="B2144">
        <f t="shared" si="66"/>
        <v>10690</v>
      </c>
      <c r="C2144">
        <f t="shared" si="67"/>
        <v>5.8655692729766805E-2</v>
      </c>
    </row>
    <row r="2145" spans="1:3" x14ac:dyDescent="0.2">
      <c r="A2145">
        <v>2139</v>
      </c>
      <c r="B2145">
        <f t="shared" si="66"/>
        <v>10695</v>
      </c>
      <c r="C2145">
        <f t="shared" si="67"/>
        <v>5.8683127572016464E-2</v>
      </c>
    </row>
    <row r="2146" spans="1:3" x14ac:dyDescent="0.2">
      <c r="A2146">
        <v>2140</v>
      </c>
      <c r="B2146">
        <f t="shared" si="66"/>
        <v>10700</v>
      </c>
      <c r="C2146">
        <f t="shared" si="67"/>
        <v>5.8710562414266115E-2</v>
      </c>
    </row>
    <row r="2147" spans="1:3" x14ac:dyDescent="0.2">
      <c r="A2147">
        <v>2141</v>
      </c>
      <c r="B2147">
        <f t="shared" si="66"/>
        <v>10705</v>
      </c>
      <c r="C2147">
        <f t="shared" si="67"/>
        <v>5.8737997256515774E-2</v>
      </c>
    </row>
    <row r="2148" spans="1:3" x14ac:dyDescent="0.2">
      <c r="A2148">
        <v>2142</v>
      </c>
      <c r="B2148">
        <f t="shared" si="66"/>
        <v>10710</v>
      </c>
      <c r="C2148">
        <f t="shared" si="67"/>
        <v>5.8765432098765433E-2</v>
      </c>
    </row>
    <row r="2149" spans="1:3" x14ac:dyDescent="0.2">
      <c r="A2149">
        <v>2143</v>
      </c>
      <c r="B2149">
        <f t="shared" si="66"/>
        <v>10715</v>
      </c>
      <c r="C2149">
        <f t="shared" si="67"/>
        <v>5.8792866941015091E-2</v>
      </c>
    </row>
    <row r="2150" spans="1:3" x14ac:dyDescent="0.2">
      <c r="A2150">
        <v>2144</v>
      </c>
      <c r="B2150">
        <f t="shared" si="66"/>
        <v>10720</v>
      </c>
      <c r="C2150">
        <f t="shared" si="67"/>
        <v>5.8820301783264743E-2</v>
      </c>
    </row>
    <row r="2151" spans="1:3" x14ac:dyDescent="0.2">
      <c r="A2151">
        <v>2145</v>
      </c>
      <c r="B2151">
        <f t="shared" si="66"/>
        <v>10725</v>
      </c>
      <c r="C2151">
        <f t="shared" si="67"/>
        <v>5.8847736625514402E-2</v>
      </c>
    </row>
    <row r="2152" spans="1:3" x14ac:dyDescent="0.2">
      <c r="A2152">
        <v>2146</v>
      </c>
      <c r="B2152">
        <f t="shared" si="66"/>
        <v>10730</v>
      </c>
      <c r="C2152">
        <f t="shared" si="67"/>
        <v>5.8875171467764061E-2</v>
      </c>
    </row>
    <row r="2153" spans="1:3" x14ac:dyDescent="0.2">
      <c r="A2153">
        <v>2147</v>
      </c>
      <c r="B2153">
        <f t="shared" si="66"/>
        <v>10735</v>
      </c>
      <c r="C2153">
        <f t="shared" si="67"/>
        <v>5.8902606310013719E-2</v>
      </c>
    </row>
    <row r="2154" spans="1:3" x14ac:dyDescent="0.2">
      <c r="A2154">
        <v>2148</v>
      </c>
      <c r="B2154">
        <f t="shared" si="66"/>
        <v>10740</v>
      </c>
      <c r="C2154">
        <f t="shared" si="67"/>
        <v>5.8930041152263371E-2</v>
      </c>
    </row>
    <row r="2155" spans="1:3" x14ac:dyDescent="0.2">
      <c r="A2155">
        <v>2149</v>
      </c>
      <c r="B2155">
        <f t="shared" si="66"/>
        <v>10745</v>
      </c>
      <c r="C2155">
        <f t="shared" si="67"/>
        <v>5.895747599451303E-2</v>
      </c>
    </row>
    <row r="2156" spans="1:3" x14ac:dyDescent="0.2">
      <c r="A2156">
        <v>2150</v>
      </c>
      <c r="B2156">
        <f t="shared" si="66"/>
        <v>10750</v>
      </c>
      <c r="C2156">
        <f t="shared" si="67"/>
        <v>5.8984910836762688E-2</v>
      </c>
    </row>
    <row r="2157" spans="1:3" x14ac:dyDescent="0.2">
      <c r="A2157">
        <v>2151</v>
      </c>
      <c r="B2157">
        <f t="shared" si="66"/>
        <v>10755</v>
      </c>
      <c r="C2157">
        <f t="shared" si="67"/>
        <v>5.9012345679012347E-2</v>
      </c>
    </row>
    <row r="2158" spans="1:3" x14ac:dyDescent="0.2">
      <c r="A2158">
        <v>2152</v>
      </c>
      <c r="B2158">
        <f t="shared" si="66"/>
        <v>10760</v>
      </c>
      <c r="C2158">
        <f t="shared" si="67"/>
        <v>5.9039780521262006E-2</v>
      </c>
    </row>
    <row r="2159" spans="1:3" x14ac:dyDescent="0.2">
      <c r="A2159">
        <v>2153</v>
      </c>
      <c r="B2159">
        <f t="shared" si="66"/>
        <v>10765</v>
      </c>
      <c r="C2159">
        <f t="shared" si="67"/>
        <v>5.9067215363511658E-2</v>
      </c>
    </row>
    <row r="2160" spans="1:3" x14ac:dyDescent="0.2">
      <c r="A2160">
        <v>2154</v>
      </c>
      <c r="B2160">
        <f t="shared" si="66"/>
        <v>10770</v>
      </c>
      <c r="C2160">
        <f t="shared" si="67"/>
        <v>5.9094650205761316E-2</v>
      </c>
    </row>
    <row r="2161" spans="1:3" x14ac:dyDescent="0.2">
      <c r="A2161">
        <v>2155</v>
      </c>
      <c r="B2161">
        <f t="shared" si="66"/>
        <v>10775</v>
      </c>
      <c r="C2161">
        <f t="shared" si="67"/>
        <v>5.9122085048010975E-2</v>
      </c>
    </row>
    <row r="2162" spans="1:3" x14ac:dyDescent="0.2">
      <c r="A2162">
        <v>2156</v>
      </c>
      <c r="B2162">
        <f t="shared" si="66"/>
        <v>10780</v>
      </c>
      <c r="C2162">
        <f t="shared" si="67"/>
        <v>5.9149519890260634E-2</v>
      </c>
    </row>
    <row r="2163" spans="1:3" x14ac:dyDescent="0.2">
      <c r="A2163">
        <v>2157</v>
      </c>
      <c r="B2163">
        <f t="shared" si="66"/>
        <v>10785</v>
      </c>
      <c r="C2163">
        <f t="shared" si="67"/>
        <v>5.9176954732510285E-2</v>
      </c>
    </row>
    <row r="2164" spans="1:3" x14ac:dyDescent="0.2">
      <c r="A2164">
        <v>2158</v>
      </c>
      <c r="B2164">
        <f t="shared" si="66"/>
        <v>10790</v>
      </c>
      <c r="C2164">
        <f t="shared" si="67"/>
        <v>5.9204389574759944E-2</v>
      </c>
    </row>
    <row r="2165" spans="1:3" x14ac:dyDescent="0.2">
      <c r="A2165">
        <v>2159</v>
      </c>
      <c r="B2165">
        <f t="shared" si="66"/>
        <v>10795</v>
      </c>
      <c r="C2165">
        <f t="shared" si="67"/>
        <v>5.9231824417009603E-2</v>
      </c>
    </row>
    <row r="2166" spans="1:3" x14ac:dyDescent="0.2">
      <c r="A2166">
        <v>2160</v>
      </c>
      <c r="B2166">
        <f t="shared" si="66"/>
        <v>10800</v>
      </c>
      <c r="C2166">
        <f t="shared" si="67"/>
        <v>5.9259259259259262E-2</v>
      </c>
    </row>
    <row r="2167" spans="1:3" x14ac:dyDescent="0.2">
      <c r="A2167">
        <v>2161</v>
      </c>
      <c r="B2167">
        <f t="shared" si="66"/>
        <v>10805</v>
      </c>
      <c r="C2167">
        <f t="shared" si="67"/>
        <v>5.9286694101508913E-2</v>
      </c>
    </row>
    <row r="2168" spans="1:3" x14ac:dyDescent="0.2">
      <c r="A2168">
        <v>2162</v>
      </c>
      <c r="B2168">
        <f t="shared" si="66"/>
        <v>10810</v>
      </c>
      <c r="C2168">
        <f t="shared" si="67"/>
        <v>5.9314128943758572E-2</v>
      </c>
    </row>
    <row r="2169" spans="1:3" x14ac:dyDescent="0.2">
      <c r="A2169">
        <v>2163</v>
      </c>
      <c r="B2169">
        <f t="shared" si="66"/>
        <v>10815</v>
      </c>
      <c r="C2169">
        <f t="shared" si="67"/>
        <v>5.9341563786008231E-2</v>
      </c>
    </row>
    <row r="2170" spans="1:3" x14ac:dyDescent="0.2">
      <c r="A2170">
        <v>2164</v>
      </c>
      <c r="B2170">
        <f t="shared" si="66"/>
        <v>10820</v>
      </c>
      <c r="C2170">
        <f t="shared" si="67"/>
        <v>5.9368998628257889E-2</v>
      </c>
    </row>
    <row r="2171" spans="1:3" x14ac:dyDescent="0.2">
      <c r="A2171">
        <v>2165</v>
      </c>
      <c r="B2171">
        <f t="shared" si="66"/>
        <v>10825</v>
      </c>
      <c r="C2171">
        <f t="shared" si="67"/>
        <v>5.9396433470507541E-2</v>
      </c>
    </row>
    <row r="2172" spans="1:3" x14ac:dyDescent="0.2">
      <c r="A2172">
        <v>2166</v>
      </c>
      <c r="B2172">
        <f t="shared" si="66"/>
        <v>10830</v>
      </c>
      <c r="C2172">
        <f t="shared" si="67"/>
        <v>5.94238683127572E-2</v>
      </c>
    </row>
    <row r="2173" spans="1:3" x14ac:dyDescent="0.2">
      <c r="A2173">
        <v>2167</v>
      </c>
      <c r="B2173">
        <f t="shared" si="66"/>
        <v>10835</v>
      </c>
      <c r="C2173">
        <f t="shared" si="67"/>
        <v>5.9451303155006859E-2</v>
      </c>
    </row>
    <row r="2174" spans="1:3" x14ac:dyDescent="0.2">
      <c r="A2174">
        <v>2168</v>
      </c>
      <c r="B2174">
        <f t="shared" si="66"/>
        <v>10840</v>
      </c>
      <c r="C2174">
        <f t="shared" si="67"/>
        <v>5.9478737997256517E-2</v>
      </c>
    </row>
    <row r="2175" spans="1:3" x14ac:dyDescent="0.2">
      <c r="A2175">
        <v>2169</v>
      </c>
      <c r="B2175">
        <f t="shared" si="66"/>
        <v>10845</v>
      </c>
      <c r="C2175">
        <f t="shared" si="67"/>
        <v>5.9506172839506176E-2</v>
      </c>
    </row>
    <row r="2176" spans="1:3" x14ac:dyDescent="0.2">
      <c r="A2176">
        <v>2170</v>
      </c>
      <c r="B2176">
        <f t="shared" si="66"/>
        <v>10850</v>
      </c>
      <c r="C2176">
        <f t="shared" si="67"/>
        <v>5.9533607681755828E-2</v>
      </c>
    </row>
    <row r="2177" spans="1:3" x14ac:dyDescent="0.2">
      <c r="A2177">
        <v>2171</v>
      </c>
      <c r="B2177">
        <f t="shared" si="66"/>
        <v>10855</v>
      </c>
      <c r="C2177">
        <f t="shared" si="67"/>
        <v>5.9561042524005486E-2</v>
      </c>
    </row>
    <row r="2178" spans="1:3" x14ac:dyDescent="0.2">
      <c r="A2178">
        <v>2172</v>
      </c>
      <c r="B2178">
        <f t="shared" si="66"/>
        <v>10860</v>
      </c>
      <c r="C2178">
        <f t="shared" si="67"/>
        <v>5.9588477366255145E-2</v>
      </c>
    </row>
    <row r="2179" spans="1:3" x14ac:dyDescent="0.2">
      <c r="A2179">
        <v>2173</v>
      </c>
      <c r="B2179">
        <f t="shared" si="66"/>
        <v>10865</v>
      </c>
      <c r="C2179">
        <f t="shared" si="67"/>
        <v>5.9615912208504804E-2</v>
      </c>
    </row>
    <row r="2180" spans="1:3" x14ac:dyDescent="0.2">
      <c r="A2180">
        <v>2174</v>
      </c>
      <c r="B2180">
        <f t="shared" si="66"/>
        <v>10870</v>
      </c>
      <c r="C2180">
        <f t="shared" si="67"/>
        <v>5.9643347050754456E-2</v>
      </c>
    </row>
    <row r="2181" spans="1:3" x14ac:dyDescent="0.2">
      <c r="A2181">
        <v>2175</v>
      </c>
      <c r="B2181">
        <f t="shared" si="66"/>
        <v>10875</v>
      </c>
      <c r="C2181">
        <f t="shared" si="67"/>
        <v>5.9670781893004114E-2</v>
      </c>
    </row>
    <row r="2182" spans="1:3" x14ac:dyDescent="0.2">
      <c r="A2182">
        <v>2176</v>
      </c>
      <c r="B2182">
        <f t="shared" si="66"/>
        <v>10880</v>
      </c>
      <c r="C2182">
        <f t="shared" si="67"/>
        <v>5.9698216735253773E-2</v>
      </c>
    </row>
    <row r="2183" spans="1:3" x14ac:dyDescent="0.2">
      <c r="A2183">
        <v>2177</v>
      </c>
      <c r="B2183">
        <f t="shared" si="66"/>
        <v>10885</v>
      </c>
      <c r="C2183">
        <f t="shared" si="67"/>
        <v>5.9725651577503432E-2</v>
      </c>
    </row>
    <row r="2184" spans="1:3" x14ac:dyDescent="0.2">
      <c r="A2184">
        <v>2178</v>
      </c>
      <c r="B2184">
        <f t="shared" ref="B2184:B2247" si="68">5*A2184</f>
        <v>10890</v>
      </c>
      <c r="C2184">
        <f t="shared" ref="C2184:C2247" si="69">B2184/$E$7</f>
        <v>5.9753086419753083E-2</v>
      </c>
    </row>
    <row r="2185" spans="1:3" x14ac:dyDescent="0.2">
      <c r="A2185">
        <v>2179</v>
      </c>
      <c r="B2185">
        <f t="shared" si="68"/>
        <v>10895</v>
      </c>
      <c r="C2185">
        <f t="shared" si="69"/>
        <v>5.9780521262002742E-2</v>
      </c>
    </row>
    <row r="2186" spans="1:3" x14ac:dyDescent="0.2">
      <c r="A2186">
        <v>2180</v>
      </c>
      <c r="B2186">
        <f t="shared" si="68"/>
        <v>10900</v>
      </c>
      <c r="C2186">
        <f t="shared" si="69"/>
        <v>5.9807956104252401E-2</v>
      </c>
    </row>
    <row r="2187" spans="1:3" x14ac:dyDescent="0.2">
      <c r="A2187">
        <v>2181</v>
      </c>
      <c r="B2187">
        <f t="shared" si="68"/>
        <v>10905</v>
      </c>
      <c r="C2187">
        <f t="shared" si="69"/>
        <v>5.9835390946502059E-2</v>
      </c>
    </row>
    <row r="2188" spans="1:3" x14ac:dyDescent="0.2">
      <c r="A2188">
        <v>2182</v>
      </c>
      <c r="B2188">
        <f t="shared" si="68"/>
        <v>10910</v>
      </c>
      <c r="C2188">
        <f t="shared" si="69"/>
        <v>5.9862825788751711E-2</v>
      </c>
    </row>
    <row r="2189" spans="1:3" x14ac:dyDescent="0.2">
      <c r="A2189">
        <v>2183</v>
      </c>
      <c r="B2189">
        <f t="shared" si="68"/>
        <v>10915</v>
      </c>
      <c r="C2189">
        <f t="shared" si="69"/>
        <v>5.989026063100137E-2</v>
      </c>
    </row>
    <row r="2190" spans="1:3" x14ac:dyDescent="0.2">
      <c r="A2190">
        <v>2184</v>
      </c>
      <c r="B2190">
        <f t="shared" si="68"/>
        <v>10920</v>
      </c>
      <c r="C2190">
        <f t="shared" si="69"/>
        <v>5.9917695473251029E-2</v>
      </c>
    </row>
    <row r="2191" spans="1:3" x14ac:dyDescent="0.2">
      <c r="A2191">
        <v>2185</v>
      </c>
      <c r="B2191">
        <f t="shared" si="68"/>
        <v>10925</v>
      </c>
      <c r="C2191">
        <f t="shared" si="69"/>
        <v>5.9945130315500687E-2</v>
      </c>
    </row>
    <row r="2192" spans="1:3" x14ac:dyDescent="0.2">
      <c r="A2192">
        <v>2186</v>
      </c>
      <c r="B2192">
        <f t="shared" si="68"/>
        <v>10930</v>
      </c>
      <c r="C2192">
        <f t="shared" si="69"/>
        <v>5.9972565157750346E-2</v>
      </c>
    </row>
    <row r="2193" spans="1:3" x14ac:dyDescent="0.2">
      <c r="A2193">
        <v>2187</v>
      </c>
      <c r="B2193">
        <f t="shared" si="68"/>
        <v>10935</v>
      </c>
      <c r="C2193">
        <f t="shared" si="69"/>
        <v>0.06</v>
      </c>
    </row>
    <row r="2194" spans="1:3" x14ac:dyDescent="0.2">
      <c r="A2194">
        <v>2188</v>
      </c>
      <c r="B2194">
        <f t="shared" si="68"/>
        <v>10940</v>
      </c>
      <c r="C2194">
        <f t="shared" si="69"/>
        <v>6.0027434842249656E-2</v>
      </c>
    </row>
    <row r="2195" spans="1:3" x14ac:dyDescent="0.2">
      <c r="A2195">
        <v>2189</v>
      </c>
      <c r="B2195">
        <f t="shared" si="68"/>
        <v>10945</v>
      </c>
      <c r="C2195">
        <f t="shared" si="69"/>
        <v>6.0054869684499315E-2</v>
      </c>
    </row>
    <row r="2196" spans="1:3" x14ac:dyDescent="0.2">
      <c r="A2196">
        <v>2190</v>
      </c>
      <c r="B2196">
        <f t="shared" si="68"/>
        <v>10950</v>
      </c>
      <c r="C2196">
        <f t="shared" si="69"/>
        <v>6.0082304526748974E-2</v>
      </c>
    </row>
    <row r="2197" spans="1:3" x14ac:dyDescent="0.2">
      <c r="A2197">
        <v>2191</v>
      </c>
      <c r="B2197">
        <f t="shared" si="68"/>
        <v>10955</v>
      </c>
      <c r="C2197">
        <f t="shared" si="69"/>
        <v>6.0109739368998626E-2</v>
      </c>
    </row>
    <row r="2198" spans="1:3" x14ac:dyDescent="0.2">
      <c r="A2198">
        <v>2192</v>
      </c>
      <c r="B2198">
        <f t="shared" si="68"/>
        <v>10960</v>
      </c>
      <c r="C2198">
        <f t="shared" si="69"/>
        <v>6.0137174211248284E-2</v>
      </c>
    </row>
    <row r="2199" spans="1:3" x14ac:dyDescent="0.2">
      <c r="A2199">
        <v>2193</v>
      </c>
      <c r="B2199">
        <f t="shared" si="68"/>
        <v>10965</v>
      </c>
      <c r="C2199">
        <f t="shared" si="69"/>
        <v>6.0164609053497943E-2</v>
      </c>
    </row>
    <row r="2200" spans="1:3" x14ac:dyDescent="0.2">
      <c r="A2200">
        <v>2194</v>
      </c>
      <c r="B2200">
        <f t="shared" si="68"/>
        <v>10970</v>
      </c>
      <c r="C2200">
        <f t="shared" si="69"/>
        <v>6.0192043895747602E-2</v>
      </c>
    </row>
    <row r="2201" spans="1:3" x14ac:dyDescent="0.2">
      <c r="A2201">
        <v>2195</v>
      </c>
      <c r="B2201">
        <f t="shared" si="68"/>
        <v>10975</v>
      </c>
      <c r="C2201">
        <f t="shared" si="69"/>
        <v>6.0219478737997253E-2</v>
      </c>
    </row>
    <row r="2202" spans="1:3" x14ac:dyDescent="0.2">
      <c r="A2202">
        <v>2196</v>
      </c>
      <c r="B2202">
        <f t="shared" si="68"/>
        <v>10980</v>
      </c>
      <c r="C2202">
        <f t="shared" si="69"/>
        <v>6.0246913580246912E-2</v>
      </c>
    </row>
    <row r="2203" spans="1:3" x14ac:dyDescent="0.2">
      <c r="A2203">
        <v>2197</v>
      </c>
      <c r="B2203">
        <f t="shared" si="68"/>
        <v>10985</v>
      </c>
      <c r="C2203">
        <f t="shared" si="69"/>
        <v>6.0274348422496571E-2</v>
      </c>
    </row>
    <row r="2204" spans="1:3" x14ac:dyDescent="0.2">
      <c r="A2204">
        <v>2198</v>
      </c>
      <c r="B2204">
        <f t="shared" si="68"/>
        <v>10990</v>
      </c>
      <c r="C2204">
        <f t="shared" si="69"/>
        <v>6.030178326474623E-2</v>
      </c>
    </row>
    <row r="2205" spans="1:3" x14ac:dyDescent="0.2">
      <c r="A2205">
        <v>2199</v>
      </c>
      <c r="B2205">
        <f t="shared" si="68"/>
        <v>10995</v>
      </c>
      <c r="C2205">
        <f t="shared" si="69"/>
        <v>6.0329218106995881E-2</v>
      </c>
    </row>
    <row r="2206" spans="1:3" x14ac:dyDescent="0.2">
      <c r="A2206">
        <v>2200</v>
      </c>
      <c r="B2206">
        <f t="shared" si="68"/>
        <v>11000</v>
      </c>
      <c r="C2206">
        <f t="shared" si="69"/>
        <v>6.035665294924554E-2</v>
      </c>
    </row>
    <row r="2207" spans="1:3" x14ac:dyDescent="0.2">
      <c r="A2207">
        <v>2201</v>
      </c>
      <c r="B2207">
        <f t="shared" si="68"/>
        <v>11005</v>
      </c>
      <c r="C2207">
        <f t="shared" si="69"/>
        <v>6.0384087791495199E-2</v>
      </c>
    </row>
    <row r="2208" spans="1:3" x14ac:dyDescent="0.2">
      <c r="A2208">
        <v>2202</v>
      </c>
      <c r="B2208">
        <f t="shared" si="68"/>
        <v>11010</v>
      </c>
      <c r="C2208">
        <f t="shared" si="69"/>
        <v>6.0411522633744857E-2</v>
      </c>
    </row>
    <row r="2209" spans="1:3" x14ac:dyDescent="0.2">
      <c r="A2209">
        <v>2203</v>
      </c>
      <c r="B2209">
        <f t="shared" si="68"/>
        <v>11015</v>
      </c>
      <c r="C2209">
        <f t="shared" si="69"/>
        <v>6.0438957475994516E-2</v>
      </c>
    </row>
    <row r="2210" spans="1:3" x14ac:dyDescent="0.2">
      <c r="A2210">
        <v>2204</v>
      </c>
      <c r="B2210">
        <f t="shared" si="68"/>
        <v>11020</v>
      </c>
      <c r="C2210">
        <f t="shared" si="69"/>
        <v>6.0466392318244168E-2</v>
      </c>
    </row>
    <row r="2211" spans="1:3" x14ac:dyDescent="0.2">
      <c r="A2211">
        <v>2205</v>
      </c>
      <c r="B2211">
        <f t="shared" si="68"/>
        <v>11025</v>
      </c>
      <c r="C2211">
        <f t="shared" si="69"/>
        <v>6.0493827160493827E-2</v>
      </c>
    </row>
    <row r="2212" spans="1:3" x14ac:dyDescent="0.2">
      <c r="A2212">
        <v>2206</v>
      </c>
      <c r="B2212">
        <f t="shared" si="68"/>
        <v>11030</v>
      </c>
      <c r="C2212">
        <f t="shared" si="69"/>
        <v>6.0521262002743485E-2</v>
      </c>
    </row>
    <row r="2213" spans="1:3" x14ac:dyDescent="0.2">
      <c r="A2213">
        <v>2207</v>
      </c>
      <c r="B2213">
        <f t="shared" si="68"/>
        <v>11035</v>
      </c>
      <c r="C2213">
        <f t="shared" si="69"/>
        <v>6.0548696844993144E-2</v>
      </c>
    </row>
    <row r="2214" spans="1:3" x14ac:dyDescent="0.2">
      <c r="A2214">
        <v>2208</v>
      </c>
      <c r="B2214">
        <f t="shared" si="68"/>
        <v>11040</v>
      </c>
      <c r="C2214">
        <f t="shared" si="69"/>
        <v>6.0576131687242796E-2</v>
      </c>
    </row>
    <row r="2215" spans="1:3" x14ac:dyDescent="0.2">
      <c r="A2215">
        <v>2209</v>
      </c>
      <c r="B2215">
        <f t="shared" si="68"/>
        <v>11045</v>
      </c>
      <c r="C2215">
        <f t="shared" si="69"/>
        <v>6.0603566529492454E-2</v>
      </c>
    </row>
    <row r="2216" spans="1:3" x14ac:dyDescent="0.2">
      <c r="A2216">
        <v>2210</v>
      </c>
      <c r="B2216">
        <f t="shared" si="68"/>
        <v>11050</v>
      </c>
      <c r="C2216">
        <f t="shared" si="69"/>
        <v>6.0631001371742113E-2</v>
      </c>
    </row>
    <row r="2217" spans="1:3" x14ac:dyDescent="0.2">
      <c r="A2217">
        <v>2211</v>
      </c>
      <c r="B2217">
        <f t="shared" si="68"/>
        <v>11055</v>
      </c>
      <c r="C2217">
        <f t="shared" si="69"/>
        <v>6.0658436213991772E-2</v>
      </c>
    </row>
    <row r="2218" spans="1:3" x14ac:dyDescent="0.2">
      <c r="A2218">
        <v>2212</v>
      </c>
      <c r="B2218">
        <f t="shared" si="68"/>
        <v>11060</v>
      </c>
      <c r="C2218">
        <f t="shared" si="69"/>
        <v>6.0685871056241424E-2</v>
      </c>
    </row>
    <row r="2219" spans="1:3" x14ac:dyDescent="0.2">
      <c r="A2219">
        <v>2213</v>
      </c>
      <c r="B2219">
        <f t="shared" si="68"/>
        <v>11065</v>
      </c>
      <c r="C2219">
        <f t="shared" si="69"/>
        <v>6.0713305898491082E-2</v>
      </c>
    </row>
    <row r="2220" spans="1:3" x14ac:dyDescent="0.2">
      <c r="A2220">
        <v>2214</v>
      </c>
      <c r="B2220">
        <f t="shared" si="68"/>
        <v>11070</v>
      </c>
      <c r="C2220">
        <f t="shared" si="69"/>
        <v>6.0740740740740741E-2</v>
      </c>
    </row>
    <row r="2221" spans="1:3" x14ac:dyDescent="0.2">
      <c r="A2221">
        <v>2215</v>
      </c>
      <c r="B2221">
        <f t="shared" si="68"/>
        <v>11075</v>
      </c>
      <c r="C2221">
        <f t="shared" si="69"/>
        <v>6.07681755829904E-2</v>
      </c>
    </row>
    <row r="2222" spans="1:3" x14ac:dyDescent="0.2">
      <c r="A2222">
        <v>2216</v>
      </c>
      <c r="B2222">
        <f t="shared" si="68"/>
        <v>11080</v>
      </c>
      <c r="C2222">
        <f t="shared" si="69"/>
        <v>6.0795610425240051E-2</v>
      </c>
    </row>
    <row r="2223" spans="1:3" x14ac:dyDescent="0.2">
      <c r="A2223">
        <v>2217</v>
      </c>
      <c r="B2223">
        <f t="shared" si="68"/>
        <v>11085</v>
      </c>
      <c r="C2223">
        <f t="shared" si="69"/>
        <v>6.082304526748971E-2</v>
      </c>
    </row>
    <row r="2224" spans="1:3" x14ac:dyDescent="0.2">
      <c r="A2224">
        <v>2218</v>
      </c>
      <c r="B2224">
        <f t="shared" si="68"/>
        <v>11090</v>
      </c>
      <c r="C2224">
        <f t="shared" si="69"/>
        <v>6.0850480109739369E-2</v>
      </c>
    </row>
    <row r="2225" spans="1:3" x14ac:dyDescent="0.2">
      <c r="A2225">
        <v>2219</v>
      </c>
      <c r="B2225">
        <f t="shared" si="68"/>
        <v>11095</v>
      </c>
      <c r="C2225">
        <f t="shared" si="69"/>
        <v>6.0877914951989028E-2</v>
      </c>
    </row>
    <row r="2226" spans="1:3" x14ac:dyDescent="0.2">
      <c r="A2226">
        <v>2220</v>
      </c>
      <c r="B2226">
        <f t="shared" si="68"/>
        <v>11100</v>
      </c>
      <c r="C2226">
        <f t="shared" si="69"/>
        <v>6.0905349794238686E-2</v>
      </c>
    </row>
    <row r="2227" spans="1:3" x14ac:dyDescent="0.2">
      <c r="A2227">
        <v>2221</v>
      </c>
      <c r="B2227">
        <f t="shared" si="68"/>
        <v>11105</v>
      </c>
      <c r="C2227">
        <f t="shared" si="69"/>
        <v>6.0932784636488338E-2</v>
      </c>
    </row>
    <row r="2228" spans="1:3" x14ac:dyDescent="0.2">
      <c r="A2228">
        <v>2222</v>
      </c>
      <c r="B2228">
        <f t="shared" si="68"/>
        <v>11110</v>
      </c>
      <c r="C2228">
        <f t="shared" si="69"/>
        <v>6.0960219478737997E-2</v>
      </c>
    </row>
    <row r="2229" spans="1:3" x14ac:dyDescent="0.2">
      <c r="A2229">
        <v>2223</v>
      </c>
      <c r="B2229">
        <f t="shared" si="68"/>
        <v>11115</v>
      </c>
      <c r="C2229">
        <f t="shared" si="69"/>
        <v>6.0987654320987655E-2</v>
      </c>
    </row>
    <row r="2230" spans="1:3" x14ac:dyDescent="0.2">
      <c r="A2230">
        <v>2224</v>
      </c>
      <c r="B2230">
        <f t="shared" si="68"/>
        <v>11120</v>
      </c>
      <c r="C2230">
        <f t="shared" si="69"/>
        <v>6.1015089163237314E-2</v>
      </c>
    </row>
    <row r="2231" spans="1:3" x14ac:dyDescent="0.2">
      <c r="A2231">
        <v>2225</v>
      </c>
      <c r="B2231">
        <f t="shared" si="68"/>
        <v>11125</v>
      </c>
      <c r="C2231">
        <f t="shared" si="69"/>
        <v>6.1042524005486966E-2</v>
      </c>
    </row>
    <row r="2232" spans="1:3" x14ac:dyDescent="0.2">
      <c r="A2232">
        <v>2226</v>
      </c>
      <c r="B2232">
        <f t="shared" si="68"/>
        <v>11130</v>
      </c>
      <c r="C2232">
        <f t="shared" si="69"/>
        <v>6.1069958847736625E-2</v>
      </c>
    </row>
    <row r="2233" spans="1:3" x14ac:dyDescent="0.2">
      <c r="A2233">
        <v>2227</v>
      </c>
      <c r="B2233">
        <f t="shared" si="68"/>
        <v>11135</v>
      </c>
      <c r="C2233">
        <f t="shared" si="69"/>
        <v>6.1097393689986283E-2</v>
      </c>
    </row>
    <row r="2234" spans="1:3" x14ac:dyDescent="0.2">
      <c r="A2234">
        <v>2228</v>
      </c>
      <c r="B2234">
        <f t="shared" si="68"/>
        <v>11140</v>
      </c>
      <c r="C2234">
        <f t="shared" si="69"/>
        <v>6.1124828532235942E-2</v>
      </c>
    </row>
    <row r="2235" spans="1:3" x14ac:dyDescent="0.2">
      <c r="A2235">
        <v>2229</v>
      </c>
      <c r="B2235">
        <f t="shared" si="68"/>
        <v>11145</v>
      </c>
      <c r="C2235">
        <f t="shared" si="69"/>
        <v>6.1152263374485594E-2</v>
      </c>
    </row>
    <row r="2236" spans="1:3" x14ac:dyDescent="0.2">
      <c r="A2236">
        <v>2230</v>
      </c>
      <c r="B2236">
        <f t="shared" si="68"/>
        <v>11150</v>
      </c>
      <c r="C2236">
        <f t="shared" si="69"/>
        <v>6.1179698216735252E-2</v>
      </c>
    </row>
    <row r="2237" spans="1:3" x14ac:dyDescent="0.2">
      <c r="A2237">
        <v>2231</v>
      </c>
      <c r="B2237">
        <f t="shared" si="68"/>
        <v>11155</v>
      </c>
      <c r="C2237">
        <f t="shared" si="69"/>
        <v>6.1207133058984911E-2</v>
      </c>
    </row>
    <row r="2238" spans="1:3" x14ac:dyDescent="0.2">
      <c r="A2238">
        <v>2232</v>
      </c>
      <c r="B2238">
        <f t="shared" si="68"/>
        <v>11160</v>
      </c>
      <c r="C2238">
        <f t="shared" si="69"/>
        <v>6.123456790123457E-2</v>
      </c>
    </row>
    <row r="2239" spans="1:3" x14ac:dyDescent="0.2">
      <c r="A2239">
        <v>2233</v>
      </c>
      <c r="B2239">
        <f t="shared" si="68"/>
        <v>11165</v>
      </c>
      <c r="C2239">
        <f t="shared" si="69"/>
        <v>6.1262002743484222E-2</v>
      </c>
    </row>
    <row r="2240" spans="1:3" x14ac:dyDescent="0.2">
      <c r="A2240">
        <v>2234</v>
      </c>
      <c r="B2240">
        <f t="shared" si="68"/>
        <v>11170</v>
      </c>
      <c r="C2240">
        <f t="shared" si="69"/>
        <v>6.128943758573388E-2</v>
      </c>
    </row>
    <row r="2241" spans="1:3" x14ac:dyDescent="0.2">
      <c r="A2241">
        <v>2235</v>
      </c>
      <c r="B2241">
        <f t="shared" si="68"/>
        <v>11175</v>
      </c>
      <c r="C2241">
        <f t="shared" si="69"/>
        <v>6.1316872427983539E-2</v>
      </c>
    </row>
    <row r="2242" spans="1:3" x14ac:dyDescent="0.2">
      <c r="A2242">
        <v>2236</v>
      </c>
      <c r="B2242">
        <f t="shared" si="68"/>
        <v>11180</v>
      </c>
      <c r="C2242">
        <f t="shared" si="69"/>
        <v>6.1344307270233198E-2</v>
      </c>
    </row>
    <row r="2243" spans="1:3" x14ac:dyDescent="0.2">
      <c r="A2243">
        <v>2237</v>
      </c>
      <c r="B2243">
        <f t="shared" si="68"/>
        <v>11185</v>
      </c>
      <c r="C2243">
        <f t="shared" si="69"/>
        <v>6.1371742112482856E-2</v>
      </c>
    </row>
    <row r="2244" spans="1:3" x14ac:dyDescent="0.2">
      <c r="A2244">
        <v>2238</v>
      </c>
      <c r="B2244">
        <f t="shared" si="68"/>
        <v>11190</v>
      </c>
      <c r="C2244">
        <f t="shared" si="69"/>
        <v>6.1399176954732508E-2</v>
      </c>
    </row>
    <row r="2245" spans="1:3" x14ac:dyDescent="0.2">
      <c r="A2245">
        <v>2239</v>
      </c>
      <c r="B2245">
        <f t="shared" si="68"/>
        <v>11195</v>
      </c>
      <c r="C2245">
        <f t="shared" si="69"/>
        <v>6.1426611796982167E-2</v>
      </c>
    </row>
    <row r="2246" spans="1:3" x14ac:dyDescent="0.2">
      <c r="A2246">
        <v>2240</v>
      </c>
      <c r="B2246">
        <f t="shared" si="68"/>
        <v>11200</v>
      </c>
      <c r="C2246">
        <f t="shared" si="69"/>
        <v>6.1454046639231825E-2</v>
      </c>
    </row>
    <row r="2247" spans="1:3" x14ac:dyDescent="0.2">
      <c r="A2247">
        <v>2241</v>
      </c>
      <c r="B2247">
        <f t="shared" si="68"/>
        <v>11205</v>
      </c>
      <c r="C2247">
        <f t="shared" si="69"/>
        <v>6.1481481481481484E-2</v>
      </c>
    </row>
    <row r="2248" spans="1:3" x14ac:dyDescent="0.2">
      <c r="A2248">
        <v>2242</v>
      </c>
      <c r="B2248">
        <f t="shared" ref="B2248:B2311" si="70">5*A2248</f>
        <v>11210</v>
      </c>
      <c r="C2248">
        <f t="shared" ref="C2248:C2311" si="71">B2248/$E$7</f>
        <v>6.1508916323731136E-2</v>
      </c>
    </row>
    <row r="2249" spans="1:3" x14ac:dyDescent="0.2">
      <c r="A2249">
        <v>2243</v>
      </c>
      <c r="B2249">
        <f t="shared" si="70"/>
        <v>11215</v>
      </c>
      <c r="C2249">
        <f t="shared" si="71"/>
        <v>6.1536351165980795E-2</v>
      </c>
    </row>
    <row r="2250" spans="1:3" x14ac:dyDescent="0.2">
      <c r="A2250">
        <v>2244</v>
      </c>
      <c r="B2250">
        <f t="shared" si="70"/>
        <v>11220</v>
      </c>
      <c r="C2250">
        <f t="shared" si="71"/>
        <v>6.1563786008230453E-2</v>
      </c>
    </row>
    <row r="2251" spans="1:3" x14ac:dyDescent="0.2">
      <c r="A2251">
        <v>2245</v>
      </c>
      <c r="B2251">
        <f t="shared" si="70"/>
        <v>11225</v>
      </c>
      <c r="C2251">
        <f t="shared" si="71"/>
        <v>6.1591220850480112E-2</v>
      </c>
    </row>
    <row r="2252" spans="1:3" x14ac:dyDescent="0.2">
      <c r="A2252">
        <v>2246</v>
      </c>
      <c r="B2252">
        <f t="shared" si="70"/>
        <v>11230</v>
      </c>
      <c r="C2252">
        <f t="shared" si="71"/>
        <v>6.1618655692729764E-2</v>
      </c>
    </row>
    <row r="2253" spans="1:3" x14ac:dyDescent="0.2">
      <c r="A2253">
        <v>2247</v>
      </c>
      <c r="B2253">
        <f t="shared" si="70"/>
        <v>11235</v>
      </c>
      <c r="C2253">
        <f t="shared" si="71"/>
        <v>6.1646090534979422E-2</v>
      </c>
    </row>
    <row r="2254" spans="1:3" x14ac:dyDescent="0.2">
      <c r="A2254">
        <v>2248</v>
      </c>
      <c r="B2254">
        <f t="shared" si="70"/>
        <v>11240</v>
      </c>
      <c r="C2254">
        <f t="shared" si="71"/>
        <v>6.1673525377229081E-2</v>
      </c>
    </row>
    <row r="2255" spans="1:3" x14ac:dyDescent="0.2">
      <c r="A2255">
        <v>2249</v>
      </c>
      <c r="B2255">
        <f t="shared" si="70"/>
        <v>11245</v>
      </c>
      <c r="C2255">
        <f t="shared" si="71"/>
        <v>6.170096021947874E-2</v>
      </c>
    </row>
    <row r="2256" spans="1:3" x14ac:dyDescent="0.2">
      <c r="A2256">
        <v>2250</v>
      </c>
      <c r="B2256">
        <f t="shared" si="70"/>
        <v>11250</v>
      </c>
      <c r="C2256">
        <f t="shared" si="71"/>
        <v>6.1728395061728392E-2</v>
      </c>
    </row>
    <row r="2257" spans="1:3" x14ac:dyDescent="0.2">
      <c r="A2257">
        <v>2251</v>
      </c>
      <c r="B2257">
        <f t="shared" si="70"/>
        <v>11255</v>
      </c>
      <c r="C2257">
        <f t="shared" si="71"/>
        <v>6.175582990397805E-2</v>
      </c>
    </row>
    <row r="2258" spans="1:3" x14ac:dyDescent="0.2">
      <c r="A2258">
        <v>2252</v>
      </c>
      <c r="B2258">
        <f t="shared" si="70"/>
        <v>11260</v>
      </c>
      <c r="C2258">
        <f t="shared" si="71"/>
        <v>6.1783264746227709E-2</v>
      </c>
    </row>
    <row r="2259" spans="1:3" x14ac:dyDescent="0.2">
      <c r="A2259">
        <v>2253</v>
      </c>
      <c r="B2259">
        <f t="shared" si="70"/>
        <v>11265</v>
      </c>
      <c r="C2259">
        <f t="shared" si="71"/>
        <v>6.1810699588477368E-2</v>
      </c>
    </row>
    <row r="2260" spans="1:3" x14ac:dyDescent="0.2">
      <c r="A2260">
        <v>2254</v>
      </c>
      <c r="B2260">
        <f t="shared" si="70"/>
        <v>11270</v>
      </c>
      <c r="C2260">
        <f t="shared" si="71"/>
        <v>6.1838134430727026E-2</v>
      </c>
    </row>
    <row r="2261" spans="1:3" x14ac:dyDescent="0.2">
      <c r="A2261">
        <v>2255</v>
      </c>
      <c r="B2261">
        <f t="shared" si="70"/>
        <v>11275</v>
      </c>
      <c r="C2261">
        <f t="shared" si="71"/>
        <v>6.1865569272976678E-2</v>
      </c>
    </row>
    <row r="2262" spans="1:3" x14ac:dyDescent="0.2">
      <c r="A2262">
        <v>2256</v>
      </c>
      <c r="B2262">
        <f t="shared" si="70"/>
        <v>11280</v>
      </c>
      <c r="C2262">
        <f t="shared" si="71"/>
        <v>6.1893004115226337E-2</v>
      </c>
    </row>
    <row r="2263" spans="1:3" x14ac:dyDescent="0.2">
      <c r="A2263">
        <v>2257</v>
      </c>
      <c r="B2263">
        <f t="shared" si="70"/>
        <v>11285</v>
      </c>
      <c r="C2263">
        <f t="shared" si="71"/>
        <v>6.1920438957475996E-2</v>
      </c>
    </row>
    <row r="2264" spans="1:3" x14ac:dyDescent="0.2">
      <c r="A2264">
        <v>2258</v>
      </c>
      <c r="B2264">
        <f t="shared" si="70"/>
        <v>11290</v>
      </c>
      <c r="C2264">
        <f t="shared" si="71"/>
        <v>6.1947873799725654E-2</v>
      </c>
    </row>
    <row r="2265" spans="1:3" x14ac:dyDescent="0.2">
      <c r="A2265">
        <v>2259</v>
      </c>
      <c r="B2265">
        <f t="shared" si="70"/>
        <v>11295</v>
      </c>
      <c r="C2265">
        <f t="shared" si="71"/>
        <v>6.1975308641975306E-2</v>
      </c>
    </row>
    <row r="2266" spans="1:3" x14ac:dyDescent="0.2">
      <c r="A2266">
        <v>2260</v>
      </c>
      <c r="B2266">
        <f t="shared" si="70"/>
        <v>11300</v>
      </c>
      <c r="C2266">
        <f t="shared" si="71"/>
        <v>6.2002743484224965E-2</v>
      </c>
    </row>
    <row r="2267" spans="1:3" x14ac:dyDescent="0.2">
      <c r="A2267">
        <v>2261</v>
      </c>
      <c r="B2267">
        <f t="shared" si="70"/>
        <v>11305</v>
      </c>
      <c r="C2267">
        <f t="shared" si="71"/>
        <v>6.2030178326474623E-2</v>
      </c>
    </row>
    <row r="2268" spans="1:3" x14ac:dyDescent="0.2">
      <c r="A2268">
        <v>2262</v>
      </c>
      <c r="B2268">
        <f t="shared" si="70"/>
        <v>11310</v>
      </c>
      <c r="C2268">
        <f t="shared" si="71"/>
        <v>6.2057613168724282E-2</v>
      </c>
    </row>
    <row r="2269" spans="1:3" x14ac:dyDescent="0.2">
      <c r="A2269">
        <v>2263</v>
      </c>
      <c r="B2269">
        <f t="shared" si="70"/>
        <v>11315</v>
      </c>
      <c r="C2269">
        <f t="shared" si="71"/>
        <v>6.2085048010973934E-2</v>
      </c>
    </row>
    <row r="2270" spans="1:3" x14ac:dyDescent="0.2">
      <c r="A2270">
        <v>2264</v>
      </c>
      <c r="B2270">
        <f t="shared" si="70"/>
        <v>11320</v>
      </c>
      <c r="C2270">
        <f t="shared" si="71"/>
        <v>6.2112482853223593E-2</v>
      </c>
    </row>
    <row r="2271" spans="1:3" x14ac:dyDescent="0.2">
      <c r="A2271">
        <v>2265</v>
      </c>
      <c r="B2271">
        <f t="shared" si="70"/>
        <v>11325</v>
      </c>
      <c r="C2271">
        <f t="shared" si="71"/>
        <v>6.2139917695473251E-2</v>
      </c>
    </row>
    <row r="2272" spans="1:3" x14ac:dyDescent="0.2">
      <c r="A2272">
        <v>2266</v>
      </c>
      <c r="B2272">
        <f t="shared" si="70"/>
        <v>11330</v>
      </c>
      <c r="C2272">
        <f t="shared" si="71"/>
        <v>6.216735253772291E-2</v>
      </c>
    </row>
    <row r="2273" spans="1:3" x14ac:dyDescent="0.2">
      <c r="A2273">
        <v>2267</v>
      </c>
      <c r="B2273">
        <f t="shared" si="70"/>
        <v>11335</v>
      </c>
      <c r="C2273">
        <f t="shared" si="71"/>
        <v>6.2194787379972562E-2</v>
      </c>
    </row>
    <row r="2274" spans="1:3" x14ac:dyDescent="0.2">
      <c r="A2274">
        <v>2268</v>
      </c>
      <c r="B2274">
        <f t="shared" si="70"/>
        <v>11340</v>
      </c>
      <c r="C2274">
        <f t="shared" si="71"/>
        <v>6.222222222222222E-2</v>
      </c>
    </row>
    <row r="2275" spans="1:3" x14ac:dyDescent="0.2">
      <c r="A2275">
        <v>2269</v>
      </c>
      <c r="B2275">
        <f t="shared" si="70"/>
        <v>11345</v>
      </c>
      <c r="C2275">
        <f t="shared" si="71"/>
        <v>6.2249657064471879E-2</v>
      </c>
    </row>
    <row r="2276" spans="1:3" x14ac:dyDescent="0.2">
      <c r="A2276">
        <v>2270</v>
      </c>
      <c r="B2276">
        <f t="shared" si="70"/>
        <v>11350</v>
      </c>
      <c r="C2276">
        <f t="shared" si="71"/>
        <v>6.2277091906721538E-2</v>
      </c>
    </row>
    <row r="2277" spans="1:3" x14ac:dyDescent="0.2">
      <c r="A2277">
        <v>2271</v>
      </c>
      <c r="B2277">
        <f t="shared" si="70"/>
        <v>11355</v>
      </c>
      <c r="C2277">
        <f t="shared" si="71"/>
        <v>6.2304526748971197E-2</v>
      </c>
    </row>
    <row r="2278" spans="1:3" x14ac:dyDescent="0.2">
      <c r="A2278">
        <v>2272</v>
      </c>
      <c r="B2278">
        <f t="shared" si="70"/>
        <v>11360</v>
      </c>
      <c r="C2278">
        <f t="shared" si="71"/>
        <v>6.2331961591220848E-2</v>
      </c>
    </row>
    <row r="2279" spans="1:3" x14ac:dyDescent="0.2">
      <c r="A2279">
        <v>2273</v>
      </c>
      <c r="B2279">
        <f t="shared" si="70"/>
        <v>11365</v>
      </c>
      <c r="C2279">
        <f t="shared" si="71"/>
        <v>6.2359396433470507E-2</v>
      </c>
    </row>
    <row r="2280" spans="1:3" x14ac:dyDescent="0.2">
      <c r="A2280">
        <v>2274</v>
      </c>
      <c r="B2280">
        <f t="shared" si="70"/>
        <v>11370</v>
      </c>
      <c r="C2280">
        <f t="shared" si="71"/>
        <v>6.2386831275720166E-2</v>
      </c>
    </row>
    <row r="2281" spans="1:3" x14ac:dyDescent="0.2">
      <c r="A2281">
        <v>2275</v>
      </c>
      <c r="B2281">
        <f t="shared" si="70"/>
        <v>11375</v>
      </c>
      <c r="C2281">
        <f t="shared" si="71"/>
        <v>6.2414266117969824E-2</v>
      </c>
    </row>
    <row r="2282" spans="1:3" x14ac:dyDescent="0.2">
      <c r="A2282">
        <v>2276</v>
      </c>
      <c r="B2282">
        <f t="shared" si="70"/>
        <v>11380</v>
      </c>
      <c r="C2282">
        <f t="shared" si="71"/>
        <v>6.2441700960219476E-2</v>
      </c>
    </row>
    <row r="2283" spans="1:3" x14ac:dyDescent="0.2">
      <c r="A2283">
        <v>2277</v>
      </c>
      <c r="B2283">
        <f t="shared" si="70"/>
        <v>11385</v>
      </c>
      <c r="C2283">
        <f t="shared" si="71"/>
        <v>6.2469135802469135E-2</v>
      </c>
    </row>
    <row r="2284" spans="1:3" x14ac:dyDescent="0.2">
      <c r="A2284">
        <v>2278</v>
      </c>
      <c r="B2284">
        <f t="shared" si="70"/>
        <v>11390</v>
      </c>
      <c r="C2284">
        <f t="shared" si="71"/>
        <v>6.2496570644718794E-2</v>
      </c>
    </row>
    <row r="2285" spans="1:3" x14ac:dyDescent="0.2">
      <c r="A2285">
        <v>2279</v>
      </c>
      <c r="B2285">
        <f t="shared" si="70"/>
        <v>11395</v>
      </c>
      <c r="C2285">
        <f t="shared" si="71"/>
        <v>6.2524005486968445E-2</v>
      </c>
    </row>
    <row r="2286" spans="1:3" x14ac:dyDescent="0.2">
      <c r="A2286">
        <v>2280</v>
      </c>
      <c r="B2286">
        <f t="shared" si="70"/>
        <v>11400</v>
      </c>
      <c r="C2286">
        <f t="shared" si="71"/>
        <v>6.2551440329218111E-2</v>
      </c>
    </row>
    <row r="2287" spans="1:3" x14ac:dyDescent="0.2">
      <c r="A2287">
        <v>2281</v>
      </c>
      <c r="B2287">
        <f t="shared" si="70"/>
        <v>11405</v>
      </c>
      <c r="C2287">
        <f t="shared" si="71"/>
        <v>6.2578875171467763E-2</v>
      </c>
    </row>
    <row r="2288" spans="1:3" x14ac:dyDescent="0.2">
      <c r="A2288">
        <v>2282</v>
      </c>
      <c r="B2288">
        <f t="shared" si="70"/>
        <v>11410</v>
      </c>
      <c r="C2288">
        <f t="shared" si="71"/>
        <v>6.2606310013717414E-2</v>
      </c>
    </row>
    <row r="2289" spans="1:3" x14ac:dyDescent="0.2">
      <c r="A2289">
        <v>2283</v>
      </c>
      <c r="B2289">
        <f t="shared" si="70"/>
        <v>11415</v>
      </c>
      <c r="C2289">
        <f t="shared" si="71"/>
        <v>6.263374485596708E-2</v>
      </c>
    </row>
    <row r="2290" spans="1:3" x14ac:dyDescent="0.2">
      <c r="A2290">
        <v>2284</v>
      </c>
      <c r="B2290">
        <f t="shared" si="70"/>
        <v>11420</v>
      </c>
      <c r="C2290">
        <f t="shared" si="71"/>
        <v>6.2661179698216732E-2</v>
      </c>
    </row>
    <row r="2291" spans="1:3" x14ac:dyDescent="0.2">
      <c r="A2291">
        <v>2285</v>
      </c>
      <c r="B2291">
        <f t="shared" si="70"/>
        <v>11425</v>
      </c>
      <c r="C2291">
        <f t="shared" si="71"/>
        <v>6.2688614540466397E-2</v>
      </c>
    </row>
    <row r="2292" spans="1:3" x14ac:dyDescent="0.2">
      <c r="A2292">
        <v>2286</v>
      </c>
      <c r="B2292">
        <f t="shared" si="70"/>
        <v>11430</v>
      </c>
      <c r="C2292">
        <f t="shared" si="71"/>
        <v>6.2716049382716049E-2</v>
      </c>
    </row>
    <row r="2293" spans="1:3" x14ac:dyDescent="0.2">
      <c r="A2293">
        <v>2287</v>
      </c>
      <c r="B2293">
        <f t="shared" si="70"/>
        <v>11435</v>
      </c>
      <c r="C2293">
        <f t="shared" si="71"/>
        <v>6.2743484224965701E-2</v>
      </c>
    </row>
    <row r="2294" spans="1:3" x14ac:dyDescent="0.2">
      <c r="A2294">
        <v>2288</v>
      </c>
      <c r="B2294">
        <f t="shared" si="70"/>
        <v>11440</v>
      </c>
      <c r="C2294">
        <f t="shared" si="71"/>
        <v>6.2770919067215367E-2</v>
      </c>
    </row>
    <row r="2295" spans="1:3" x14ac:dyDescent="0.2">
      <c r="A2295">
        <v>2289</v>
      </c>
      <c r="B2295">
        <f t="shared" si="70"/>
        <v>11445</v>
      </c>
      <c r="C2295">
        <f t="shared" si="71"/>
        <v>6.2798353909465018E-2</v>
      </c>
    </row>
    <row r="2296" spans="1:3" x14ac:dyDescent="0.2">
      <c r="A2296">
        <v>2290</v>
      </c>
      <c r="B2296">
        <f t="shared" si="70"/>
        <v>11450</v>
      </c>
      <c r="C2296">
        <f t="shared" si="71"/>
        <v>6.2825788751714684E-2</v>
      </c>
    </row>
    <row r="2297" spans="1:3" x14ac:dyDescent="0.2">
      <c r="A2297">
        <v>2291</v>
      </c>
      <c r="B2297">
        <f t="shared" si="70"/>
        <v>11455</v>
      </c>
      <c r="C2297">
        <f t="shared" si="71"/>
        <v>6.2853223593964336E-2</v>
      </c>
    </row>
    <row r="2298" spans="1:3" x14ac:dyDescent="0.2">
      <c r="A2298">
        <v>2292</v>
      </c>
      <c r="B2298">
        <f t="shared" si="70"/>
        <v>11460</v>
      </c>
      <c r="C2298">
        <f t="shared" si="71"/>
        <v>6.2880658436213988E-2</v>
      </c>
    </row>
    <row r="2299" spans="1:3" x14ac:dyDescent="0.2">
      <c r="A2299">
        <v>2293</v>
      </c>
      <c r="B2299">
        <f t="shared" si="70"/>
        <v>11465</v>
      </c>
      <c r="C2299">
        <f t="shared" si="71"/>
        <v>6.2908093278463653E-2</v>
      </c>
    </row>
    <row r="2300" spans="1:3" x14ac:dyDescent="0.2">
      <c r="A2300">
        <v>2294</v>
      </c>
      <c r="B2300">
        <f t="shared" si="70"/>
        <v>11470</v>
      </c>
      <c r="C2300">
        <f t="shared" si="71"/>
        <v>6.2935528120713305E-2</v>
      </c>
    </row>
    <row r="2301" spans="1:3" x14ac:dyDescent="0.2">
      <c r="A2301">
        <v>2295</v>
      </c>
      <c r="B2301">
        <f t="shared" si="70"/>
        <v>11475</v>
      </c>
      <c r="C2301">
        <f t="shared" si="71"/>
        <v>6.2962962962962957E-2</v>
      </c>
    </row>
    <row r="2302" spans="1:3" x14ac:dyDescent="0.2">
      <c r="A2302">
        <v>2296</v>
      </c>
      <c r="B2302">
        <f t="shared" si="70"/>
        <v>11480</v>
      </c>
      <c r="C2302">
        <f t="shared" si="71"/>
        <v>6.2990397805212622E-2</v>
      </c>
    </row>
    <row r="2303" spans="1:3" x14ac:dyDescent="0.2">
      <c r="A2303">
        <v>2297</v>
      </c>
      <c r="B2303">
        <f t="shared" si="70"/>
        <v>11485</v>
      </c>
      <c r="C2303">
        <f t="shared" si="71"/>
        <v>6.3017832647462274E-2</v>
      </c>
    </row>
    <row r="2304" spans="1:3" x14ac:dyDescent="0.2">
      <c r="A2304">
        <v>2298</v>
      </c>
      <c r="B2304">
        <f t="shared" si="70"/>
        <v>11490</v>
      </c>
      <c r="C2304">
        <f t="shared" si="71"/>
        <v>6.304526748971194E-2</v>
      </c>
    </row>
    <row r="2305" spans="1:3" x14ac:dyDescent="0.2">
      <c r="A2305">
        <v>2299</v>
      </c>
      <c r="B2305">
        <f t="shared" si="70"/>
        <v>11495</v>
      </c>
      <c r="C2305">
        <f t="shared" si="71"/>
        <v>6.3072702331961591E-2</v>
      </c>
    </row>
    <row r="2306" spans="1:3" x14ac:dyDescent="0.2">
      <c r="A2306">
        <v>2300</v>
      </c>
      <c r="B2306">
        <f t="shared" si="70"/>
        <v>11500</v>
      </c>
      <c r="C2306">
        <f t="shared" si="71"/>
        <v>6.3100137174211243E-2</v>
      </c>
    </row>
    <row r="2307" spans="1:3" x14ac:dyDescent="0.2">
      <c r="A2307">
        <v>2301</v>
      </c>
      <c r="B2307">
        <f t="shared" si="70"/>
        <v>11505</v>
      </c>
      <c r="C2307">
        <f t="shared" si="71"/>
        <v>6.3127572016460909E-2</v>
      </c>
    </row>
    <row r="2308" spans="1:3" x14ac:dyDescent="0.2">
      <c r="A2308">
        <v>2302</v>
      </c>
      <c r="B2308">
        <f t="shared" si="70"/>
        <v>11510</v>
      </c>
      <c r="C2308">
        <f t="shared" si="71"/>
        <v>6.3155006858710561E-2</v>
      </c>
    </row>
    <row r="2309" spans="1:3" x14ac:dyDescent="0.2">
      <c r="A2309">
        <v>2303</v>
      </c>
      <c r="B2309">
        <f t="shared" si="70"/>
        <v>11515</v>
      </c>
      <c r="C2309">
        <f t="shared" si="71"/>
        <v>6.3182441700960226E-2</v>
      </c>
    </row>
    <row r="2310" spans="1:3" x14ac:dyDescent="0.2">
      <c r="A2310">
        <v>2304</v>
      </c>
      <c r="B2310">
        <f t="shared" si="70"/>
        <v>11520</v>
      </c>
      <c r="C2310">
        <f t="shared" si="71"/>
        <v>6.3209876543209878E-2</v>
      </c>
    </row>
    <row r="2311" spans="1:3" x14ac:dyDescent="0.2">
      <c r="A2311">
        <v>2305</v>
      </c>
      <c r="B2311">
        <f t="shared" si="70"/>
        <v>11525</v>
      </c>
      <c r="C2311">
        <f t="shared" si="71"/>
        <v>6.323731138545953E-2</v>
      </c>
    </row>
    <row r="2312" spans="1:3" x14ac:dyDescent="0.2">
      <c r="A2312">
        <v>2306</v>
      </c>
      <c r="B2312">
        <f t="shared" ref="B2312:B2375" si="72">5*A2312</f>
        <v>11530</v>
      </c>
      <c r="C2312">
        <f t="shared" ref="C2312:C2375" si="73">B2312/$E$7</f>
        <v>6.3264746227709195E-2</v>
      </c>
    </row>
    <row r="2313" spans="1:3" x14ac:dyDescent="0.2">
      <c r="A2313">
        <v>2307</v>
      </c>
      <c r="B2313">
        <f t="shared" si="72"/>
        <v>11535</v>
      </c>
      <c r="C2313">
        <f t="shared" si="73"/>
        <v>6.3292181069958847E-2</v>
      </c>
    </row>
    <row r="2314" spans="1:3" x14ac:dyDescent="0.2">
      <c r="A2314">
        <v>2308</v>
      </c>
      <c r="B2314">
        <f t="shared" si="72"/>
        <v>11540</v>
      </c>
      <c r="C2314">
        <f t="shared" si="73"/>
        <v>6.3319615912208499E-2</v>
      </c>
    </row>
    <row r="2315" spans="1:3" x14ac:dyDescent="0.2">
      <c r="A2315">
        <v>2309</v>
      </c>
      <c r="B2315">
        <f t="shared" si="72"/>
        <v>11545</v>
      </c>
      <c r="C2315">
        <f t="shared" si="73"/>
        <v>6.3347050754458165E-2</v>
      </c>
    </row>
    <row r="2316" spans="1:3" x14ac:dyDescent="0.2">
      <c r="A2316">
        <v>2310</v>
      </c>
      <c r="B2316">
        <f t="shared" si="72"/>
        <v>11550</v>
      </c>
      <c r="C2316">
        <f t="shared" si="73"/>
        <v>6.3374485596707816E-2</v>
      </c>
    </row>
    <row r="2317" spans="1:3" x14ac:dyDescent="0.2">
      <c r="A2317">
        <v>2311</v>
      </c>
      <c r="B2317">
        <f t="shared" si="72"/>
        <v>11555</v>
      </c>
      <c r="C2317">
        <f t="shared" si="73"/>
        <v>6.3401920438957482E-2</v>
      </c>
    </row>
    <row r="2318" spans="1:3" x14ac:dyDescent="0.2">
      <c r="A2318">
        <v>2312</v>
      </c>
      <c r="B2318">
        <f t="shared" si="72"/>
        <v>11560</v>
      </c>
      <c r="C2318">
        <f t="shared" si="73"/>
        <v>6.3429355281207134E-2</v>
      </c>
    </row>
    <row r="2319" spans="1:3" x14ac:dyDescent="0.2">
      <c r="A2319">
        <v>2313</v>
      </c>
      <c r="B2319">
        <f t="shared" si="72"/>
        <v>11565</v>
      </c>
      <c r="C2319">
        <f t="shared" si="73"/>
        <v>6.3456790123456785E-2</v>
      </c>
    </row>
    <row r="2320" spans="1:3" x14ac:dyDescent="0.2">
      <c r="A2320">
        <v>2314</v>
      </c>
      <c r="B2320">
        <f t="shared" si="72"/>
        <v>11570</v>
      </c>
      <c r="C2320">
        <f t="shared" si="73"/>
        <v>6.3484224965706451E-2</v>
      </c>
    </row>
    <row r="2321" spans="1:3" x14ac:dyDescent="0.2">
      <c r="A2321">
        <v>2315</v>
      </c>
      <c r="B2321">
        <f t="shared" si="72"/>
        <v>11575</v>
      </c>
      <c r="C2321">
        <f t="shared" si="73"/>
        <v>6.3511659807956103E-2</v>
      </c>
    </row>
    <row r="2322" spans="1:3" x14ac:dyDescent="0.2">
      <c r="A2322">
        <v>2316</v>
      </c>
      <c r="B2322">
        <f t="shared" si="72"/>
        <v>11580</v>
      </c>
      <c r="C2322">
        <f t="shared" si="73"/>
        <v>6.3539094650205755E-2</v>
      </c>
    </row>
    <row r="2323" spans="1:3" x14ac:dyDescent="0.2">
      <c r="A2323">
        <v>2317</v>
      </c>
      <c r="B2323">
        <f t="shared" si="72"/>
        <v>11585</v>
      </c>
      <c r="C2323">
        <f t="shared" si="73"/>
        <v>6.356652949245542E-2</v>
      </c>
    </row>
    <row r="2324" spans="1:3" x14ac:dyDescent="0.2">
      <c r="A2324">
        <v>2318</v>
      </c>
      <c r="B2324">
        <f t="shared" si="72"/>
        <v>11590</v>
      </c>
      <c r="C2324">
        <f t="shared" si="73"/>
        <v>6.3593964334705072E-2</v>
      </c>
    </row>
    <row r="2325" spans="1:3" x14ac:dyDescent="0.2">
      <c r="A2325">
        <v>2319</v>
      </c>
      <c r="B2325">
        <f t="shared" si="72"/>
        <v>11595</v>
      </c>
      <c r="C2325">
        <f t="shared" si="73"/>
        <v>6.3621399176954738E-2</v>
      </c>
    </row>
    <row r="2326" spans="1:3" x14ac:dyDescent="0.2">
      <c r="A2326">
        <v>2320</v>
      </c>
      <c r="B2326">
        <f t="shared" si="72"/>
        <v>11600</v>
      </c>
      <c r="C2326">
        <f t="shared" si="73"/>
        <v>6.3648834019204389E-2</v>
      </c>
    </row>
    <row r="2327" spans="1:3" x14ac:dyDescent="0.2">
      <c r="A2327">
        <v>2321</v>
      </c>
      <c r="B2327">
        <f t="shared" si="72"/>
        <v>11605</v>
      </c>
      <c r="C2327">
        <f t="shared" si="73"/>
        <v>6.3676268861454041E-2</v>
      </c>
    </row>
    <row r="2328" spans="1:3" x14ac:dyDescent="0.2">
      <c r="A2328">
        <v>2322</v>
      </c>
      <c r="B2328">
        <f t="shared" si="72"/>
        <v>11610</v>
      </c>
      <c r="C2328">
        <f t="shared" si="73"/>
        <v>6.3703703703703707E-2</v>
      </c>
    </row>
    <row r="2329" spans="1:3" x14ac:dyDescent="0.2">
      <c r="A2329">
        <v>2323</v>
      </c>
      <c r="B2329">
        <f t="shared" si="72"/>
        <v>11615</v>
      </c>
      <c r="C2329">
        <f t="shared" si="73"/>
        <v>6.3731138545953359E-2</v>
      </c>
    </row>
    <row r="2330" spans="1:3" x14ac:dyDescent="0.2">
      <c r="A2330">
        <v>2324</v>
      </c>
      <c r="B2330">
        <f t="shared" si="72"/>
        <v>11620</v>
      </c>
      <c r="C2330">
        <f t="shared" si="73"/>
        <v>6.3758573388203024E-2</v>
      </c>
    </row>
    <row r="2331" spans="1:3" x14ac:dyDescent="0.2">
      <c r="A2331">
        <v>2325</v>
      </c>
      <c r="B2331">
        <f t="shared" si="72"/>
        <v>11625</v>
      </c>
      <c r="C2331">
        <f t="shared" si="73"/>
        <v>6.3786008230452676E-2</v>
      </c>
    </row>
    <row r="2332" spans="1:3" x14ac:dyDescent="0.2">
      <c r="A2332">
        <v>2326</v>
      </c>
      <c r="B2332">
        <f t="shared" si="72"/>
        <v>11630</v>
      </c>
      <c r="C2332">
        <f t="shared" si="73"/>
        <v>6.3813443072702328E-2</v>
      </c>
    </row>
    <row r="2333" spans="1:3" x14ac:dyDescent="0.2">
      <c r="A2333">
        <v>2327</v>
      </c>
      <c r="B2333">
        <f t="shared" si="72"/>
        <v>11635</v>
      </c>
      <c r="C2333">
        <f t="shared" si="73"/>
        <v>6.3840877914951993E-2</v>
      </c>
    </row>
    <row r="2334" spans="1:3" x14ac:dyDescent="0.2">
      <c r="A2334">
        <v>2328</v>
      </c>
      <c r="B2334">
        <f t="shared" si="72"/>
        <v>11640</v>
      </c>
      <c r="C2334">
        <f t="shared" si="73"/>
        <v>6.3868312757201645E-2</v>
      </c>
    </row>
    <row r="2335" spans="1:3" x14ac:dyDescent="0.2">
      <c r="A2335">
        <v>2329</v>
      </c>
      <c r="B2335">
        <f t="shared" si="72"/>
        <v>11645</v>
      </c>
      <c r="C2335">
        <f t="shared" si="73"/>
        <v>6.3895747599451297E-2</v>
      </c>
    </row>
    <row r="2336" spans="1:3" x14ac:dyDescent="0.2">
      <c r="A2336">
        <v>2330</v>
      </c>
      <c r="B2336">
        <f t="shared" si="72"/>
        <v>11650</v>
      </c>
      <c r="C2336">
        <f t="shared" si="73"/>
        <v>6.3923182441700963E-2</v>
      </c>
    </row>
    <row r="2337" spans="1:3" x14ac:dyDescent="0.2">
      <c r="A2337">
        <v>2331</v>
      </c>
      <c r="B2337">
        <f t="shared" si="72"/>
        <v>11655</v>
      </c>
      <c r="C2337">
        <f t="shared" si="73"/>
        <v>6.3950617283950614E-2</v>
      </c>
    </row>
    <row r="2338" spans="1:3" x14ac:dyDescent="0.2">
      <c r="A2338">
        <v>2332</v>
      </c>
      <c r="B2338">
        <f t="shared" si="72"/>
        <v>11660</v>
      </c>
      <c r="C2338">
        <f t="shared" si="73"/>
        <v>6.397805212620028E-2</v>
      </c>
    </row>
    <row r="2339" spans="1:3" x14ac:dyDescent="0.2">
      <c r="A2339">
        <v>2333</v>
      </c>
      <c r="B2339">
        <f t="shared" si="72"/>
        <v>11665</v>
      </c>
      <c r="C2339">
        <f t="shared" si="73"/>
        <v>6.4005486968449932E-2</v>
      </c>
    </row>
    <row r="2340" spans="1:3" x14ac:dyDescent="0.2">
      <c r="A2340">
        <v>2334</v>
      </c>
      <c r="B2340">
        <f t="shared" si="72"/>
        <v>11670</v>
      </c>
      <c r="C2340">
        <f t="shared" si="73"/>
        <v>6.4032921810699583E-2</v>
      </c>
    </row>
    <row r="2341" spans="1:3" x14ac:dyDescent="0.2">
      <c r="A2341">
        <v>2335</v>
      </c>
      <c r="B2341">
        <f t="shared" si="72"/>
        <v>11675</v>
      </c>
      <c r="C2341">
        <f t="shared" si="73"/>
        <v>6.4060356652949249E-2</v>
      </c>
    </row>
    <row r="2342" spans="1:3" x14ac:dyDescent="0.2">
      <c r="A2342">
        <v>2336</v>
      </c>
      <c r="B2342">
        <f t="shared" si="72"/>
        <v>11680</v>
      </c>
      <c r="C2342">
        <f t="shared" si="73"/>
        <v>6.4087791495198901E-2</v>
      </c>
    </row>
    <row r="2343" spans="1:3" x14ac:dyDescent="0.2">
      <c r="A2343">
        <v>2337</v>
      </c>
      <c r="B2343">
        <f t="shared" si="72"/>
        <v>11685</v>
      </c>
      <c r="C2343">
        <f t="shared" si="73"/>
        <v>6.4115226337448566E-2</v>
      </c>
    </row>
    <row r="2344" spans="1:3" x14ac:dyDescent="0.2">
      <c r="A2344">
        <v>2338</v>
      </c>
      <c r="B2344">
        <f t="shared" si="72"/>
        <v>11690</v>
      </c>
      <c r="C2344">
        <f t="shared" si="73"/>
        <v>6.4142661179698218E-2</v>
      </c>
    </row>
    <row r="2345" spans="1:3" x14ac:dyDescent="0.2">
      <c r="A2345">
        <v>2339</v>
      </c>
      <c r="B2345">
        <f t="shared" si="72"/>
        <v>11695</v>
      </c>
      <c r="C2345">
        <f t="shared" si="73"/>
        <v>6.417009602194787E-2</v>
      </c>
    </row>
    <row r="2346" spans="1:3" x14ac:dyDescent="0.2">
      <c r="A2346">
        <v>2340</v>
      </c>
      <c r="B2346">
        <f t="shared" si="72"/>
        <v>11700</v>
      </c>
      <c r="C2346">
        <f t="shared" si="73"/>
        <v>6.4197530864197536E-2</v>
      </c>
    </row>
    <row r="2347" spans="1:3" x14ac:dyDescent="0.2">
      <c r="A2347">
        <v>2341</v>
      </c>
      <c r="B2347">
        <f t="shared" si="72"/>
        <v>11705</v>
      </c>
      <c r="C2347">
        <f t="shared" si="73"/>
        <v>6.4224965706447187E-2</v>
      </c>
    </row>
    <row r="2348" spans="1:3" x14ac:dyDescent="0.2">
      <c r="A2348">
        <v>2342</v>
      </c>
      <c r="B2348">
        <f t="shared" si="72"/>
        <v>11710</v>
      </c>
      <c r="C2348">
        <f t="shared" si="73"/>
        <v>6.4252400548696839E-2</v>
      </c>
    </row>
    <row r="2349" spans="1:3" x14ac:dyDescent="0.2">
      <c r="A2349">
        <v>2343</v>
      </c>
      <c r="B2349">
        <f t="shared" si="72"/>
        <v>11715</v>
      </c>
      <c r="C2349">
        <f t="shared" si="73"/>
        <v>6.4279835390946505E-2</v>
      </c>
    </row>
    <row r="2350" spans="1:3" x14ac:dyDescent="0.2">
      <c r="A2350">
        <v>2344</v>
      </c>
      <c r="B2350">
        <f t="shared" si="72"/>
        <v>11720</v>
      </c>
      <c r="C2350">
        <f t="shared" si="73"/>
        <v>6.4307270233196157E-2</v>
      </c>
    </row>
    <row r="2351" spans="1:3" x14ac:dyDescent="0.2">
      <c r="A2351">
        <v>2345</v>
      </c>
      <c r="B2351">
        <f t="shared" si="72"/>
        <v>11725</v>
      </c>
      <c r="C2351">
        <f t="shared" si="73"/>
        <v>6.4334705075445822E-2</v>
      </c>
    </row>
    <row r="2352" spans="1:3" x14ac:dyDescent="0.2">
      <c r="A2352">
        <v>2346</v>
      </c>
      <c r="B2352">
        <f t="shared" si="72"/>
        <v>11730</v>
      </c>
      <c r="C2352">
        <f t="shared" si="73"/>
        <v>6.4362139917695474E-2</v>
      </c>
    </row>
    <row r="2353" spans="1:3" x14ac:dyDescent="0.2">
      <c r="A2353">
        <v>2347</v>
      </c>
      <c r="B2353">
        <f t="shared" si="72"/>
        <v>11735</v>
      </c>
      <c r="C2353">
        <f t="shared" si="73"/>
        <v>6.4389574759945126E-2</v>
      </c>
    </row>
    <row r="2354" spans="1:3" x14ac:dyDescent="0.2">
      <c r="A2354">
        <v>2348</v>
      </c>
      <c r="B2354">
        <f t="shared" si="72"/>
        <v>11740</v>
      </c>
      <c r="C2354">
        <f t="shared" si="73"/>
        <v>6.4417009602194791E-2</v>
      </c>
    </row>
    <row r="2355" spans="1:3" x14ac:dyDescent="0.2">
      <c r="A2355">
        <v>2349</v>
      </c>
      <c r="B2355">
        <f t="shared" si="72"/>
        <v>11745</v>
      </c>
      <c r="C2355">
        <f t="shared" si="73"/>
        <v>6.4444444444444443E-2</v>
      </c>
    </row>
    <row r="2356" spans="1:3" x14ac:dyDescent="0.2">
      <c r="A2356">
        <v>2350</v>
      </c>
      <c r="B2356">
        <f t="shared" si="72"/>
        <v>11750</v>
      </c>
      <c r="C2356">
        <f t="shared" si="73"/>
        <v>6.4471879286694095E-2</v>
      </c>
    </row>
    <row r="2357" spans="1:3" x14ac:dyDescent="0.2">
      <c r="A2357">
        <v>2351</v>
      </c>
      <c r="B2357">
        <f t="shared" si="72"/>
        <v>11755</v>
      </c>
      <c r="C2357">
        <f t="shared" si="73"/>
        <v>6.449931412894376E-2</v>
      </c>
    </row>
    <row r="2358" spans="1:3" x14ac:dyDescent="0.2">
      <c r="A2358">
        <v>2352</v>
      </c>
      <c r="B2358">
        <f t="shared" si="72"/>
        <v>11760</v>
      </c>
      <c r="C2358">
        <f t="shared" si="73"/>
        <v>6.4526748971193412E-2</v>
      </c>
    </row>
    <row r="2359" spans="1:3" x14ac:dyDescent="0.2">
      <c r="A2359">
        <v>2353</v>
      </c>
      <c r="B2359">
        <f t="shared" si="72"/>
        <v>11765</v>
      </c>
      <c r="C2359">
        <f t="shared" si="73"/>
        <v>6.4554183813443078E-2</v>
      </c>
    </row>
    <row r="2360" spans="1:3" x14ac:dyDescent="0.2">
      <c r="A2360">
        <v>2354</v>
      </c>
      <c r="B2360">
        <f t="shared" si="72"/>
        <v>11770</v>
      </c>
      <c r="C2360">
        <f t="shared" si="73"/>
        <v>6.458161865569273E-2</v>
      </c>
    </row>
    <row r="2361" spans="1:3" x14ac:dyDescent="0.2">
      <c r="A2361">
        <v>2355</v>
      </c>
      <c r="B2361">
        <f t="shared" si="72"/>
        <v>11775</v>
      </c>
      <c r="C2361">
        <f t="shared" si="73"/>
        <v>6.4609053497942381E-2</v>
      </c>
    </row>
    <row r="2362" spans="1:3" x14ac:dyDescent="0.2">
      <c r="A2362">
        <v>2356</v>
      </c>
      <c r="B2362">
        <f t="shared" si="72"/>
        <v>11780</v>
      </c>
      <c r="C2362">
        <f t="shared" si="73"/>
        <v>6.4636488340192047E-2</v>
      </c>
    </row>
    <row r="2363" spans="1:3" x14ac:dyDescent="0.2">
      <c r="A2363">
        <v>2357</v>
      </c>
      <c r="B2363">
        <f t="shared" si="72"/>
        <v>11785</v>
      </c>
      <c r="C2363">
        <f t="shared" si="73"/>
        <v>6.4663923182441699E-2</v>
      </c>
    </row>
    <row r="2364" spans="1:3" x14ac:dyDescent="0.2">
      <c r="A2364">
        <v>2358</v>
      </c>
      <c r="B2364">
        <f t="shared" si="72"/>
        <v>11790</v>
      </c>
      <c r="C2364">
        <f t="shared" si="73"/>
        <v>6.4691358024691364E-2</v>
      </c>
    </row>
    <row r="2365" spans="1:3" x14ac:dyDescent="0.2">
      <c r="A2365">
        <v>2359</v>
      </c>
      <c r="B2365">
        <f t="shared" si="72"/>
        <v>11795</v>
      </c>
      <c r="C2365">
        <f t="shared" si="73"/>
        <v>6.4718792866941016E-2</v>
      </c>
    </row>
    <row r="2366" spans="1:3" x14ac:dyDescent="0.2">
      <c r="A2366">
        <v>2360</v>
      </c>
      <c r="B2366">
        <f t="shared" si="72"/>
        <v>11800</v>
      </c>
      <c r="C2366">
        <f t="shared" si="73"/>
        <v>6.4746227709190668E-2</v>
      </c>
    </row>
    <row r="2367" spans="1:3" x14ac:dyDescent="0.2">
      <c r="A2367">
        <v>2361</v>
      </c>
      <c r="B2367">
        <f t="shared" si="72"/>
        <v>11805</v>
      </c>
      <c r="C2367">
        <f t="shared" si="73"/>
        <v>6.4773662551440334E-2</v>
      </c>
    </row>
    <row r="2368" spans="1:3" x14ac:dyDescent="0.2">
      <c r="A2368">
        <v>2362</v>
      </c>
      <c r="B2368">
        <f t="shared" si="72"/>
        <v>11810</v>
      </c>
      <c r="C2368">
        <f t="shared" si="73"/>
        <v>6.4801097393689985E-2</v>
      </c>
    </row>
    <row r="2369" spans="1:3" x14ac:dyDescent="0.2">
      <c r="A2369">
        <v>2363</v>
      </c>
      <c r="B2369">
        <f t="shared" si="72"/>
        <v>11815</v>
      </c>
      <c r="C2369">
        <f t="shared" si="73"/>
        <v>6.4828532235939637E-2</v>
      </c>
    </row>
    <row r="2370" spans="1:3" x14ac:dyDescent="0.2">
      <c r="A2370">
        <v>2364</v>
      </c>
      <c r="B2370">
        <f t="shared" si="72"/>
        <v>11820</v>
      </c>
      <c r="C2370">
        <f t="shared" si="73"/>
        <v>6.4855967078189303E-2</v>
      </c>
    </row>
    <row r="2371" spans="1:3" x14ac:dyDescent="0.2">
      <c r="A2371">
        <v>2365</v>
      </c>
      <c r="B2371">
        <f t="shared" si="72"/>
        <v>11825</v>
      </c>
      <c r="C2371">
        <f t="shared" si="73"/>
        <v>6.4883401920438954E-2</v>
      </c>
    </row>
    <row r="2372" spans="1:3" x14ac:dyDescent="0.2">
      <c r="A2372">
        <v>2366</v>
      </c>
      <c r="B2372">
        <f t="shared" si="72"/>
        <v>11830</v>
      </c>
      <c r="C2372">
        <f t="shared" si="73"/>
        <v>6.491083676268862E-2</v>
      </c>
    </row>
    <row r="2373" spans="1:3" x14ac:dyDescent="0.2">
      <c r="A2373">
        <v>2367</v>
      </c>
      <c r="B2373">
        <f t="shared" si="72"/>
        <v>11835</v>
      </c>
      <c r="C2373">
        <f t="shared" si="73"/>
        <v>6.4938271604938272E-2</v>
      </c>
    </row>
    <row r="2374" spans="1:3" x14ac:dyDescent="0.2">
      <c r="A2374">
        <v>2368</v>
      </c>
      <c r="B2374">
        <f t="shared" si="72"/>
        <v>11840</v>
      </c>
      <c r="C2374">
        <f t="shared" si="73"/>
        <v>6.4965706447187924E-2</v>
      </c>
    </row>
    <row r="2375" spans="1:3" x14ac:dyDescent="0.2">
      <c r="A2375">
        <v>2369</v>
      </c>
      <c r="B2375">
        <f t="shared" si="72"/>
        <v>11845</v>
      </c>
      <c r="C2375">
        <f t="shared" si="73"/>
        <v>6.4993141289437589E-2</v>
      </c>
    </row>
    <row r="2376" spans="1:3" x14ac:dyDescent="0.2">
      <c r="A2376">
        <v>2370</v>
      </c>
      <c r="B2376">
        <f t="shared" ref="B2376:B2439" si="74">5*A2376</f>
        <v>11850</v>
      </c>
      <c r="C2376">
        <f t="shared" ref="C2376:C2439" si="75">B2376/$E$7</f>
        <v>6.5020576131687241E-2</v>
      </c>
    </row>
    <row r="2377" spans="1:3" x14ac:dyDescent="0.2">
      <c r="A2377">
        <v>2371</v>
      </c>
      <c r="B2377">
        <f t="shared" si="74"/>
        <v>11855</v>
      </c>
      <c r="C2377">
        <f t="shared" si="75"/>
        <v>6.5048010973936907E-2</v>
      </c>
    </row>
    <row r="2378" spans="1:3" x14ac:dyDescent="0.2">
      <c r="A2378">
        <v>2372</v>
      </c>
      <c r="B2378">
        <f t="shared" si="74"/>
        <v>11860</v>
      </c>
      <c r="C2378">
        <f t="shared" si="75"/>
        <v>6.5075445816186558E-2</v>
      </c>
    </row>
    <row r="2379" spans="1:3" x14ac:dyDescent="0.2">
      <c r="A2379">
        <v>2373</v>
      </c>
      <c r="B2379">
        <f t="shared" si="74"/>
        <v>11865</v>
      </c>
      <c r="C2379">
        <f t="shared" si="75"/>
        <v>6.510288065843621E-2</v>
      </c>
    </row>
    <row r="2380" spans="1:3" x14ac:dyDescent="0.2">
      <c r="A2380">
        <v>2374</v>
      </c>
      <c r="B2380">
        <f t="shared" si="74"/>
        <v>11870</v>
      </c>
      <c r="C2380">
        <f t="shared" si="75"/>
        <v>6.5130315500685876E-2</v>
      </c>
    </row>
    <row r="2381" spans="1:3" x14ac:dyDescent="0.2">
      <c r="A2381">
        <v>2375</v>
      </c>
      <c r="B2381">
        <f t="shared" si="74"/>
        <v>11875</v>
      </c>
      <c r="C2381">
        <f t="shared" si="75"/>
        <v>6.5157750342935528E-2</v>
      </c>
    </row>
    <row r="2382" spans="1:3" x14ac:dyDescent="0.2">
      <c r="A2382">
        <v>2376</v>
      </c>
      <c r="B2382">
        <f t="shared" si="74"/>
        <v>11880</v>
      </c>
      <c r="C2382">
        <f t="shared" si="75"/>
        <v>6.5185185185185179E-2</v>
      </c>
    </row>
    <row r="2383" spans="1:3" x14ac:dyDescent="0.2">
      <c r="A2383">
        <v>2377</v>
      </c>
      <c r="B2383">
        <f t="shared" si="74"/>
        <v>11885</v>
      </c>
      <c r="C2383">
        <f t="shared" si="75"/>
        <v>6.5212620027434845E-2</v>
      </c>
    </row>
    <row r="2384" spans="1:3" x14ac:dyDescent="0.2">
      <c r="A2384">
        <v>2378</v>
      </c>
      <c r="B2384">
        <f t="shared" si="74"/>
        <v>11890</v>
      </c>
      <c r="C2384">
        <f t="shared" si="75"/>
        <v>6.5240054869684497E-2</v>
      </c>
    </row>
    <row r="2385" spans="1:3" x14ac:dyDescent="0.2">
      <c r="A2385">
        <v>2379</v>
      </c>
      <c r="B2385">
        <f t="shared" si="74"/>
        <v>11895</v>
      </c>
      <c r="C2385">
        <f t="shared" si="75"/>
        <v>6.5267489711934162E-2</v>
      </c>
    </row>
    <row r="2386" spans="1:3" x14ac:dyDescent="0.2">
      <c r="A2386">
        <v>2380</v>
      </c>
      <c r="B2386">
        <f t="shared" si="74"/>
        <v>11900</v>
      </c>
      <c r="C2386">
        <f t="shared" si="75"/>
        <v>6.5294924554183814E-2</v>
      </c>
    </row>
    <row r="2387" spans="1:3" x14ac:dyDescent="0.2">
      <c r="A2387">
        <v>2381</v>
      </c>
      <c r="B2387">
        <f t="shared" si="74"/>
        <v>11905</v>
      </c>
      <c r="C2387">
        <f t="shared" si="75"/>
        <v>6.5322359396433466E-2</v>
      </c>
    </row>
    <row r="2388" spans="1:3" x14ac:dyDescent="0.2">
      <c r="A2388">
        <v>2382</v>
      </c>
      <c r="B2388">
        <f t="shared" si="74"/>
        <v>11910</v>
      </c>
      <c r="C2388">
        <f t="shared" si="75"/>
        <v>6.5349794238683132E-2</v>
      </c>
    </row>
    <row r="2389" spans="1:3" x14ac:dyDescent="0.2">
      <c r="A2389">
        <v>2383</v>
      </c>
      <c r="B2389">
        <f t="shared" si="74"/>
        <v>11915</v>
      </c>
      <c r="C2389">
        <f t="shared" si="75"/>
        <v>6.5377229080932783E-2</v>
      </c>
    </row>
    <row r="2390" spans="1:3" x14ac:dyDescent="0.2">
      <c r="A2390">
        <v>2384</v>
      </c>
      <c r="B2390">
        <f t="shared" si="74"/>
        <v>11920</v>
      </c>
      <c r="C2390">
        <f t="shared" si="75"/>
        <v>6.5404663923182435E-2</v>
      </c>
    </row>
    <row r="2391" spans="1:3" x14ac:dyDescent="0.2">
      <c r="A2391">
        <v>2385</v>
      </c>
      <c r="B2391">
        <f t="shared" si="74"/>
        <v>11925</v>
      </c>
      <c r="C2391">
        <f t="shared" si="75"/>
        <v>6.5432098765432101E-2</v>
      </c>
    </row>
    <row r="2392" spans="1:3" x14ac:dyDescent="0.2">
      <c r="A2392">
        <v>2386</v>
      </c>
      <c r="B2392">
        <f t="shared" si="74"/>
        <v>11930</v>
      </c>
      <c r="C2392">
        <f t="shared" si="75"/>
        <v>6.5459533607681752E-2</v>
      </c>
    </row>
    <row r="2393" spans="1:3" x14ac:dyDescent="0.2">
      <c r="A2393">
        <v>2387</v>
      </c>
      <c r="B2393">
        <f t="shared" si="74"/>
        <v>11935</v>
      </c>
      <c r="C2393">
        <f t="shared" si="75"/>
        <v>6.5486968449931418E-2</v>
      </c>
    </row>
    <row r="2394" spans="1:3" x14ac:dyDescent="0.2">
      <c r="A2394">
        <v>2388</v>
      </c>
      <c r="B2394">
        <f t="shared" si="74"/>
        <v>11940</v>
      </c>
      <c r="C2394">
        <f t="shared" si="75"/>
        <v>6.551440329218107E-2</v>
      </c>
    </row>
    <row r="2395" spans="1:3" x14ac:dyDescent="0.2">
      <c r="A2395">
        <v>2389</v>
      </c>
      <c r="B2395">
        <f t="shared" si="74"/>
        <v>11945</v>
      </c>
      <c r="C2395">
        <f t="shared" si="75"/>
        <v>6.5541838134430722E-2</v>
      </c>
    </row>
    <row r="2396" spans="1:3" x14ac:dyDescent="0.2">
      <c r="A2396">
        <v>2390</v>
      </c>
      <c r="B2396">
        <f t="shared" si="74"/>
        <v>11950</v>
      </c>
      <c r="C2396">
        <f t="shared" si="75"/>
        <v>6.5569272976680387E-2</v>
      </c>
    </row>
    <row r="2397" spans="1:3" x14ac:dyDescent="0.2">
      <c r="A2397">
        <v>2391</v>
      </c>
      <c r="B2397">
        <f t="shared" si="74"/>
        <v>11955</v>
      </c>
      <c r="C2397">
        <f t="shared" si="75"/>
        <v>6.5596707818930039E-2</v>
      </c>
    </row>
    <row r="2398" spans="1:3" x14ac:dyDescent="0.2">
      <c r="A2398">
        <v>2392</v>
      </c>
      <c r="B2398">
        <f t="shared" si="74"/>
        <v>11960</v>
      </c>
      <c r="C2398">
        <f t="shared" si="75"/>
        <v>6.5624142661179705E-2</v>
      </c>
    </row>
    <row r="2399" spans="1:3" x14ac:dyDescent="0.2">
      <c r="A2399">
        <v>2393</v>
      </c>
      <c r="B2399">
        <f t="shared" si="74"/>
        <v>11965</v>
      </c>
      <c r="C2399">
        <f t="shared" si="75"/>
        <v>6.5651577503429356E-2</v>
      </c>
    </row>
    <row r="2400" spans="1:3" x14ac:dyDescent="0.2">
      <c r="A2400">
        <v>2394</v>
      </c>
      <c r="B2400">
        <f t="shared" si="74"/>
        <v>11970</v>
      </c>
      <c r="C2400">
        <f t="shared" si="75"/>
        <v>6.5679012345679008E-2</v>
      </c>
    </row>
    <row r="2401" spans="1:3" x14ac:dyDescent="0.2">
      <c r="A2401">
        <v>2395</v>
      </c>
      <c r="B2401">
        <f t="shared" si="74"/>
        <v>11975</v>
      </c>
      <c r="C2401">
        <f t="shared" si="75"/>
        <v>6.5706447187928674E-2</v>
      </c>
    </row>
    <row r="2402" spans="1:3" x14ac:dyDescent="0.2">
      <c r="A2402">
        <v>2396</v>
      </c>
      <c r="B2402">
        <f t="shared" si="74"/>
        <v>11980</v>
      </c>
      <c r="C2402">
        <f t="shared" si="75"/>
        <v>6.5733882030178326E-2</v>
      </c>
    </row>
    <row r="2403" spans="1:3" x14ac:dyDescent="0.2">
      <c r="A2403">
        <v>2397</v>
      </c>
      <c r="B2403">
        <f t="shared" si="74"/>
        <v>11985</v>
      </c>
      <c r="C2403">
        <f t="shared" si="75"/>
        <v>6.5761316872427977E-2</v>
      </c>
    </row>
    <row r="2404" spans="1:3" x14ac:dyDescent="0.2">
      <c r="A2404">
        <v>2398</v>
      </c>
      <c r="B2404">
        <f t="shared" si="74"/>
        <v>11990</v>
      </c>
      <c r="C2404">
        <f t="shared" si="75"/>
        <v>6.5788751714677643E-2</v>
      </c>
    </row>
    <row r="2405" spans="1:3" x14ac:dyDescent="0.2">
      <c r="A2405">
        <v>2399</v>
      </c>
      <c r="B2405">
        <f t="shared" si="74"/>
        <v>11995</v>
      </c>
      <c r="C2405">
        <f t="shared" si="75"/>
        <v>6.5816186556927295E-2</v>
      </c>
    </row>
    <row r="2406" spans="1:3" x14ac:dyDescent="0.2">
      <c r="A2406">
        <v>2400</v>
      </c>
      <c r="B2406">
        <f t="shared" si="74"/>
        <v>12000</v>
      </c>
      <c r="C2406">
        <f t="shared" si="75"/>
        <v>6.584362139917696E-2</v>
      </c>
    </row>
    <row r="2407" spans="1:3" x14ac:dyDescent="0.2">
      <c r="A2407">
        <v>2401</v>
      </c>
      <c r="B2407">
        <f t="shared" si="74"/>
        <v>12005</v>
      </c>
      <c r="C2407">
        <f t="shared" si="75"/>
        <v>6.5871056241426612E-2</v>
      </c>
    </row>
    <row r="2408" spans="1:3" x14ac:dyDescent="0.2">
      <c r="A2408">
        <v>2402</v>
      </c>
      <c r="B2408">
        <f t="shared" si="74"/>
        <v>12010</v>
      </c>
      <c r="C2408">
        <f t="shared" si="75"/>
        <v>6.5898491083676264E-2</v>
      </c>
    </row>
    <row r="2409" spans="1:3" x14ac:dyDescent="0.2">
      <c r="A2409">
        <v>2403</v>
      </c>
      <c r="B2409">
        <f t="shared" si="74"/>
        <v>12015</v>
      </c>
      <c r="C2409">
        <f t="shared" si="75"/>
        <v>6.5925925925925929E-2</v>
      </c>
    </row>
    <row r="2410" spans="1:3" x14ac:dyDescent="0.2">
      <c r="A2410">
        <v>2404</v>
      </c>
      <c r="B2410">
        <f t="shared" si="74"/>
        <v>12020</v>
      </c>
      <c r="C2410">
        <f t="shared" si="75"/>
        <v>6.5953360768175581E-2</v>
      </c>
    </row>
    <row r="2411" spans="1:3" x14ac:dyDescent="0.2">
      <c r="A2411">
        <v>2405</v>
      </c>
      <c r="B2411">
        <f t="shared" si="74"/>
        <v>12025</v>
      </c>
      <c r="C2411">
        <f t="shared" si="75"/>
        <v>6.5980795610425247E-2</v>
      </c>
    </row>
    <row r="2412" spans="1:3" x14ac:dyDescent="0.2">
      <c r="A2412">
        <v>2406</v>
      </c>
      <c r="B2412">
        <f t="shared" si="74"/>
        <v>12030</v>
      </c>
      <c r="C2412">
        <f t="shared" si="75"/>
        <v>6.6008230452674899E-2</v>
      </c>
    </row>
    <row r="2413" spans="1:3" x14ac:dyDescent="0.2">
      <c r="A2413">
        <v>2407</v>
      </c>
      <c r="B2413">
        <f t="shared" si="74"/>
        <v>12035</v>
      </c>
      <c r="C2413">
        <f t="shared" si="75"/>
        <v>6.603566529492455E-2</v>
      </c>
    </row>
    <row r="2414" spans="1:3" x14ac:dyDescent="0.2">
      <c r="A2414">
        <v>2408</v>
      </c>
      <c r="B2414">
        <f t="shared" si="74"/>
        <v>12040</v>
      </c>
      <c r="C2414">
        <f t="shared" si="75"/>
        <v>6.6063100137174216E-2</v>
      </c>
    </row>
    <row r="2415" spans="1:3" x14ac:dyDescent="0.2">
      <c r="A2415">
        <v>2409</v>
      </c>
      <c r="B2415">
        <f t="shared" si="74"/>
        <v>12045</v>
      </c>
      <c r="C2415">
        <f t="shared" si="75"/>
        <v>6.6090534979423868E-2</v>
      </c>
    </row>
    <row r="2416" spans="1:3" x14ac:dyDescent="0.2">
      <c r="A2416">
        <v>2410</v>
      </c>
      <c r="B2416">
        <f t="shared" si="74"/>
        <v>12050</v>
      </c>
      <c r="C2416">
        <f t="shared" si="75"/>
        <v>6.611796982167352E-2</v>
      </c>
    </row>
    <row r="2417" spans="1:3" x14ac:dyDescent="0.2">
      <c r="A2417">
        <v>2411</v>
      </c>
      <c r="B2417">
        <f t="shared" si="74"/>
        <v>12055</v>
      </c>
      <c r="C2417">
        <f t="shared" si="75"/>
        <v>6.6145404663923185E-2</v>
      </c>
    </row>
    <row r="2418" spans="1:3" x14ac:dyDescent="0.2">
      <c r="A2418">
        <v>2412</v>
      </c>
      <c r="B2418">
        <f t="shared" si="74"/>
        <v>12060</v>
      </c>
      <c r="C2418">
        <f t="shared" si="75"/>
        <v>6.6172839506172837E-2</v>
      </c>
    </row>
    <row r="2419" spans="1:3" x14ac:dyDescent="0.2">
      <c r="A2419">
        <v>2413</v>
      </c>
      <c r="B2419">
        <f t="shared" si="74"/>
        <v>12065</v>
      </c>
      <c r="C2419">
        <f t="shared" si="75"/>
        <v>6.6200274348422503E-2</v>
      </c>
    </row>
    <row r="2420" spans="1:3" x14ac:dyDescent="0.2">
      <c r="A2420">
        <v>2414</v>
      </c>
      <c r="B2420">
        <f t="shared" si="74"/>
        <v>12070</v>
      </c>
      <c r="C2420">
        <f t="shared" si="75"/>
        <v>6.6227709190672154E-2</v>
      </c>
    </row>
    <row r="2421" spans="1:3" x14ac:dyDescent="0.2">
      <c r="A2421">
        <v>2415</v>
      </c>
      <c r="B2421">
        <f t="shared" si="74"/>
        <v>12075</v>
      </c>
      <c r="C2421">
        <f t="shared" si="75"/>
        <v>6.6255144032921806E-2</v>
      </c>
    </row>
    <row r="2422" spans="1:3" x14ac:dyDescent="0.2">
      <c r="A2422">
        <v>2416</v>
      </c>
      <c r="B2422">
        <f t="shared" si="74"/>
        <v>12080</v>
      </c>
      <c r="C2422">
        <f t="shared" si="75"/>
        <v>6.6282578875171472E-2</v>
      </c>
    </row>
    <row r="2423" spans="1:3" x14ac:dyDescent="0.2">
      <c r="A2423">
        <v>2417</v>
      </c>
      <c r="B2423">
        <f t="shared" si="74"/>
        <v>12085</v>
      </c>
      <c r="C2423">
        <f t="shared" si="75"/>
        <v>6.6310013717421123E-2</v>
      </c>
    </row>
    <row r="2424" spans="1:3" x14ac:dyDescent="0.2">
      <c r="A2424">
        <v>2418</v>
      </c>
      <c r="B2424">
        <f t="shared" si="74"/>
        <v>12090</v>
      </c>
      <c r="C2424">
        <f t="shared" si="75"/>
        <v>6.6337448559670775E-2</v>
      </c>
    </row>
    <row r="2425" spans="1:3" x14ac:dyDescent="0.2">
      <c r="A2425">
        <v>2419</v>
      </c>
      <c r="B2425">
        <f t="shared" si="74"/>
        <v>12095</v>
      </c>
      <c r="C2425">
        <f t="shared" si="75"/>
        <v>6.6364883401920441E-2</v>
      </c>
    </row>
    <row r="2426" spans="1:3" x14ac:dyDescent="0.2">
      <c r="A2426">
        <v>2420</v>
      </c>
      <c r="B2426">
        <f t="shared" si="74"/>
        <v>12100</v>
      </c>
      <c r="C2426">
        <f t="shared" si="75"/>
        <v>6.6392318244170093E-2</v>
      </c>
    </row>
    <row r="2427" spans="1:3" x14ac:dyDescent="0.2">
      <c r="A2427">
        <v>2421</v>
      </c>
      <c r="B2427">
        <f t="shared" si="74"/>
        <v>12105</v>
      </c>
      <c r="C2427">
        <f t="shared" si="75"/>
        <v>6.6419753086419758E-2</v>
      </c>
    </row>
    <row r="2428" spans="1:3" x14ac:dyDescent="0.2">
      <c r="A2428">
        <v>2422</v>
      </c>
      <c r="B2428">
        <f t="shared" si="74"/>
        <v>12110</v>
      </c>
      <c r="C2428">
        <f t="shared" si="75"/>
        <v>6.644718792866941E-2</v>
      </c>
    </row>
    <row r="2429" spans="1:3" x14ac:dyDescent="0.2">
      <c r="A2429">
        <v>2423</v>
      </c>
      <c r="B2429">
        <f t="shared" si="74"/>
        <v>12115</v>
      </c>
      <c r="C2429">
        <f t="shared" si="75"/>
        <v>6.6474622770919062E-2</v>
      </c>
    </row>
    <row r="2430" spans="1:3" x14ac:dyDescent="0.2">
      <c r="A2430">
        <v>2424</v>
      </c>
      <c r="B2430">
        <f t="shared" si="74"/>
        <v>12120</v>
      </c>
      <c r="C2430">
        <f t="shared" si="75"/>
        <v>6.6502057613168727E-2</v>
      </c>
    </row>
    <row r="2431" spans="1:3" x14ac:dyDescent="0.2">
      <c r="A2431">
        <v>2425</v>
      </c>
      <c r="B2431">
        <f t="shared" si="74"/>
        <v>12125</v>
      </c>
      <c r="C2431">
        <f t="shared" si="75"/>
        <v>6.6529492455418379E-2</v>
      </c>
    </row>
    <row r="2432" spans="1:3" x14ac:dyDescent="0.2">
      <c r="A2432">
        <v>2426</v>
      </c>
      <c r="B2432">
        <f t="shared" si="74"/>
        <v>12130</v>
      </c>
      <c r="C2432">
        <f t="shared" si="75"/>
        <v>6.6556927297668045E-2</v>
      </c>
    </row>
    <row r="2433" spans="1:3" x14ac:dyDescent="0.2">
      <c r="A2433">
        <v>2427</v>
      </c>
      <c r="B2433">
        <f t="shared" si="74"/>
        <v>12135</v>
      </c>
      <c r="C2433">
        <f t="shared" si="75"/>
        <v>6.6584362139917697E-2</v>
      </c>
    </row>
    <row r="2434" spans="1:3" x14ac:dyDescent="0.2">
      <c r="A2434">
        <v>2428</v>
      </c>
      <c r="B2434">
        <f t="shared" si="74"/>
        <v>12140</v>
      </c>
      <c r="C2434">
        <f t="shared" si="75"/>
        <v>6.6611796982167348E-2</v>
      </c>
    </row>
    <row r="2435" spans="1:3" x14ac:dyDescent="0.2">
      <c r="A2435">
        <v>2429</v>
      </c>
      <c r="B2435">
        <f t="shared" si="74"/>
        <v>12145</v>
      </c>
      <c r="C2435">
        <f t="shared" si="75"/>
        <v>6.6639231824417014E-2</v>
      </c>
    </row>
    <row r="2436" spans="1:3" x14ac:dyDescent="0.2">
      <c r="A2436">
        <v>2430</v>
      </c>
      <c r="B2436">
        <f t="shared" si="74"/>
        <v>12150</v>
      </c>
      <c r="C2436">
        <f t="shared" si="75"/>
        <v>6.6666666666666666E-2</v>
      </c>
    </row>
    <row r="2437" spans="1:3" x14ac:dyDescent="0.2">
      <c r="A2437">
        <v>2431</v>
      </c>
      <c r="B2437">
        <f t="shared" si="74"/>
        <v>12155</v>
      </c>
      <c r="C2437">
        <f t="shared" si="75"/>
        <v>6.6694101508916318E-2</v>
      </c>
    </row>
    <row r="2438" spans="1:3" x14ac:dyDescent="0.2">
      <c r="A2438">
        <v>2432</v>
      </c>
      <c r="B2438">
        <f t="shared" si="74"/>
        <v>12160</v>
      </c>
      <c r="C2438">
        <f t="shared" si="75"/>
        <v>6.6721536351165983E-2</v>
      </c>
    </row>
    <row r="2439" spans="1:3" x14ac:dyDescent="0.2">
      <c r="A2439">
        <v>2433</v>
      </c>
      <c r="B2439">
        <f t="shared" si="74"/>
        <v>12165</v>
      </c>
      <c r="C2439">
        <f t="shared" si="75"/>
        <v>6.6748971193415635E-2</v>
      </c>
    </row>
    <row r="2440" spans="1:3" x14ac:dyDescent="0.2">
      <c r="A2440">
        <v>2434</v>
      </c>
      <c r="B2440">
        <f t="shared" ref="B2440:B2503" si="76">5*A2440</f>
        <v>12170</v>
      </c>
      <c r="C2440">
        <f t="shared" ref="C2440:C2503" si="77">B2440/$E$7</f>
        <v>6.6776406035665301E-2</v>
      </c>
    </row>
    <row r="2441" spans="1:3" x14ac:dyDescent="0.2">
      <c r="A2441">
        <v>2435</v>
      </c>
      <c r="B2441">
        <f t="shared" si="76"/>
        <v>12175</v>
      </c>
      <c r="C2441">
        <f t="shared" si="77"/>
        <v>6.6803840877914952E-2</v>
      </c>
    </row>
    <row r="2442" spans="1:3" x14ac:dyDescent="0.2">
      <c r="A2442">
        <v>2436</v>
      </c>
      <c r="B2442">
        <f t="shared" si="76"/>
        <v>12180</v>
      </c>
      <c r="C2442">
        <f t="shared" si="77"/>
        <v>6.6831275720164604E-2</v>
      </c>
    </row>
    <row r="2443" spans="1:3" x14ac:dyDescent="0.2">
      <c r="A2443">
        <v>2437</v>
      </c>
      <c r="B2443">
        <f t="shared" si="76"/>
        <v>12185</v>
      </c>
      <c r="C2443">
        <f t="shared" si="77"/>
        <v>6.685871056241427E-2</v>
      </c>
    </row>
    <row r="2444" spans="1:3" x14ac:dyDescent="0.2">
      <c r="A2444">
        <v>2438</v>
      </c>
      <c r="B2444">
        <f t="shared" si="76"/>
        <v>12190</v>
      </c>
      <c r="C2444">
        <f t="shared" si="77"/>
        <v>6.6886145404663921E-2</v>
      </c>
    </row>
    <row r="2445" spans="1:3" x14ac:dyDescent="0.2">
      <c r="A2445">
        <v>2439</v>
      </c>
      <c r="B2445">
        <f t="shared" si="76"/>
        <v>12195</v>
      </c>
      <c r="C2445">
        <f t="shared" si="77"/>
        <v>6.6913580246913587E-2</v>
      </c>
    </row>
    <row r="2446" spans="1:3" x14ac:dyDescent="0.2">
      <c r="A2446">
        <v>2440</v>
      </c>
      <c r="B2446">
        <f t="shared" si="76"/>
        <v>12200</v>
      </c>
      <c r="C2446">
        <f t="shared" si="77"/>
        <v>6.6941015089163239E-2</v>
      </c>
    </row>
    <row r="2447" spans="1:3" x14ac:dyDescent="0.2">
      <c r="A2447">
        <v>2441</v>
      </c>
      <c r="B2447">
        <f t="shared" si="76"/>
        <v>12205</v>
      </c>
      <c r="C2447">
        <f t="shared" si="77"/>
        <v>6.6968449931412891E-2</v>
      </c>
    </row>
    <row r="2448" spans="1:3" x14ac:dyDescent="0.2">
      <c r="A2448">
        <v>2442</v>
      </c>
      <c r="B2448">
        <f t="shared" si="76"/>
        <v>12210</v>
      </c>
      <c r="C2448">
        <f t="shared" si="77"/>
        <v>6.6995884773662556E-2</v>
      </c>
    </row>
    <row r="2449" spans="1:3" x14ac:dyDescent="0.2">
      <c r="A2449">
        <v>2443</v>
      </c>
      <c r="B2449">
        <f t="shared" si="76"/>
        <v>12215</v>
      </c>
      <c r="C2449">
        <f t="shared" si="77"/>
        <v>6.7023319615912208E-2</v>
      </c>
    </row>
    <row r="2450" spans="1:3" x14ac:dyDescent="0.2">
      <c r="A2450">
        <v>2444</v>
      </c>
      <c r="B2450">
        <f t="shared" si="76"/>
        <v>12220</v>
      </c>
      <c r="C2450">
        <f t="shared" si="77"/>
        <v>6.705075445816186E-2</v>
      </c>
    </row>
    <row r="2451" spans="1:3" x14ac:dyDescent="0.2">
      <c r="A2451">
        <v>2445</v>
      </c>
      <c r="B2451">
        <f t="shared" si="76"/>
        <v>12225</v>
      </c>
      <c r="C2451">
        <f t="shared" si="77"/>
        <v>6.7078189300411525E-2</v>
      </c>
    </row>
    <row r="2452" spans="1:3" x14ac:dyDescent="0.2">
      <c r="A2452">
        <v>2446</v>
      </c>
      <c r="B2452">
        <f t="shared" si="76"/>
        <v>12230</v>
      </c>
      <c r="C2452">
        <f t="shared" si="77"/>
        <v>6.7105624142661177E-2</v>
      </c>
    </row>
    <row r="2453" spans="1:3" x14ac:dyDescent="0.2">
      <c r="A2453">
        <v>2447</v>
      </c>
      <c r="B2453">
        <f t="shared" si="76"/>
        <v>12235</v>
      </c>
      <c r="C2453">
        <f t="shared" si="77"/>
        <v>6.7133058984910843E-2</v>
      </c>
    </row>
    <row r="2454" spans="1:3" x14ac:dyDescent="0.2">
      <c r="A2454">
        <v>2448</v>
      </c>
      <c r="B2454">
        <f t="shared" si="76"/>
        <v>12240</v>
      </c>
      <c r="C2454">
        <f t="shared" si="77"/>
        <v>6.7160493827160495E-2</v>
      </c>
    </row>
    <row r="2455" spans="1:3" x14ac:dyDescent="0.2">
      <c r="A2455">
        <v>2449</v>
      </c>
      <c r="B2455">
        <f t="shared" si="76"/>
        <v>12245</v>
      </c>
      <c r="C2455">
        <f t="shared" si="77"/>
        <v>6.7187928669410146E-2</v>
      </c>
    </row>
    <row r="2456" spans="1:3" x14ac:dyDescent="0.2">
      <c r="A2456">
        <v>2450</v>
      </c>
      <c r="B2456">
        <f t="shared" si="76"/>
        <v>12250</v>
      </c>
      <c r="C2456">
        <f t="shared" si="77"/>
        <v>6.7215363511659812E-2</v>
      </c>
    </row>
    <row r="2457" spans="1:3" x14ac:dyDescent="0.2">
      <c r="A2457">
        <v>2451</v>
      </c>
      <c r="B2457">
        <f t="shared" si="76"/>
        <v>12255</v>
      </c>
      <c r="C2457">
        <f t="shared" si="77"/>
        <v>6.7242798353909464E-2</v>
      </c>
    </row>
    <row r="2458" spans="1:3" x14ac:dyDescent="0.2">
      <c r="A2458">
        <v>2452</v>
      </c>
      <c r="B2458">
        <f t="shared" si="76"/>
        <v>12260</v>
      </c>
      <c r="C2458">
        <f t="shared" si="77"/>
        <v>6.7270233196159115E-2</v>
      </c>
    </row>
    <row r="2459" spans="1:3" x14ac:dyDescent="0.2">
      <c r="A2459">
        <v>2453</v>
      </c>
      <c r="B2459">
        <f t="shared" si="76"/>
        <v>12265</v>
      </c>
      <c r="C2459">
        <f t="shared" si="77"/>
        <v>6.7297668038408781E-2</v>
      </c>
    </row>
    <row r="2460" spans="1:3" x14ac:dyDescent="0.2">
      <c r="A2460">
        <v>2454</v>
      </c>
      <c r="B2460">
        <f t="shared" si="76"/>
        <v>12270</v>
      </c>
      <c r="C2460">
        <f t="shared" si="77"/>
        <v>6.7325102880658433E-2</v>
      </c>
    </row>
    <row r="2461" spans="1:3" x14ac:dyDescent="0.2">
      <c r="A2461">
        <v>2455</v>
      </c>
      <c r="B2461">
        <f t="shared" si="76"/>
        <v>12275</v>
      </c>
      <c r="C2461">
        <f t="shared" si="77"/>
        <v>6.7352537722908098E-2</v>
      </c>
    </row>
    <row r="2462" spans="1:3" x14ac:dyDescent="0.2">
      <c r="A2462">
        <v>2456</v>
      </c>
      <c r="B2462">
        <f t="shared" si="76"/>
        <v>12280</v>
      </c>
      <c r="C2462">
        <f t="shared" si="77"/>
        <v>6.737997256515775E-2</v>
      </c>
    </row>
    <row r="2463" spans="1:3" x14ac:dyDescent="0.2">
      <c r="A2463">
        <v>2457</v>
      </c>
      <c r="B2463">
        <f t="shared" si="76"/>
        <v>12285</v>
      </c>
      <c r="C2463">
        <f t="shared" si="77"/>
        <v>6.7407407407407402E-2</v>
      </c>
    </row>
    <row r="2464" spans="1:3" x14ac:dyDescent="0.2">
      <c r="A2464">
        <v>2458</v>
      </c>
      <c r="B2464">
        <f t="shared" si="76"/>
        <v>12290</v>
      </c>
      <c r="C2464">
        <f t="shared" si="77"/>
        <v>6.7434842249657068E-2</v>
      </c>
    </row>
    <row r="2465" spans="1:3" x14ac:dyDescent="0.2">
      <c r="A2465">
        <v>2459</v>
      </c>
      <c r="B2465">
        <f t="shared" si="76"/>
        <v>12295</v>
      </c>
      <c r="C2465">
        <f t="shared" si="77"/>
        <v>6.7462277091906719E-2</v>
      </c>
    </row>
    <row r="2466" spans="1:3" x14ac:dyDescent="0.2">
      <c r="A2466">
        <v>2460</v>
      </c>
      <c r="B2466">
        <f t="shared" si="76"/>
        <v>12300</v>
      </c>
      <c r="C2466">
        <f t="shared" si="77"/>
        <v>6.7489711934156385E-2</v>
      </c>
    </row>
    <row r="2467" spans="1:3" x14ac:dyDescent="0.2">
      <c r="A2467">
        <v>2461</v>
      </c>
      <c r="B2467">
        <f t="shared" si="76"/>
        <v>12305</v>
      </c>
      <c r="C2467">
        <f t="shared" si="77"/>
        <v>6.7517146776406037E-2</v>
      </c>
    </row>
    <row r="2468" spans="1:3" x14ac:dyDescent="0.2">
      <c r="A2468">
        <v>2462</v>
      </c>
      <c r="B2468">
        <f t="shared" si="76"/>
        <v>12310</v>
      </c>
      <c r="C2468">
        <f t="shared" si="77"/>
        <v>6.7544581618655689E-2</v>
      </c>
    </row>
    <row r="2469" spans="1:3" x14ac:dyDescent="0.2">
      <c r="A2469">
        <v>2463</v>
      </c>
      <c r="B2469">
        <f t="shared" si="76"/>
        <v>12315</v>
      </c>
      <c r="C2469">
        <f t="shared" si="77"/>
        <v>6.7572016460905354E-2</v>
      </c>
    </row>
    <row r="2470" spans="1:3" x14ac:dyDescent="0.2">
      <c r="A2470">
        <v>2464</v>
      </c>
      <c r="B2470">
        <f t="shared" si="76"/>
        <v>12320</v>
      </c>
      <c r="C2470">
        <f t="shared" si="77"/>
        <v>6.7599451303155006E-2</v>
      </c>
    </row>
    <row r="2471" spans="1:3" x14ac:dyDescent="0.2">
      <c r="A2471">
        <v>2465</v>
      </c>
      <c r="B2471">
        <f t="shared" si="76"/>
        <v>12325</v>
      </c>
      <c r="C2471">
        <f t="shared" si="77"/>
        <v>6.7626886145404658E-2</v>
      </c>
    </row>
    <row r="2472" spans="1:3" x14ac:dyDescent="0.2">
      <c r="A2472">
        <v>2466</v>
      </c>
      <c r="B2472">
        <f t="shared" si="76"/>
        <v>12330</v>
      </c>
      <c r="C2472">
        <f t="shared" si="77"/>
        <v>6.7654320987654323E-2</v>
      </c>
    </row>
    <row r="2473" spans="1:3" x14ac:dyDescent="0.2">
      <c r="A2473">
        <v>2467</v>
      </c>
      <c r="B2473">
        <f t="shared" si="76"/>
        <v>12335</v>
      </c>
      <c r="C2473">
        <f t="shared" si="77"/>
        <v>6.7681755829903975E-2</v>
      </c>
    </row>
    <row r="2474" spans="1:3" x14ac:dyDescent="0.2">
      <c r="A2474">
        <v>2468</v>
      </c>
      <c r="B2474">
        <f t="shared" si="76"/>
        <v>12340</v>
      </c>
      <c r="C2474">
        <f t="shared" si="77"/>
        <v>6.7709190672153641E-2</v>
      </c>
    </row>
    <row r="2475" spans="1:3" x14ac:dyDescent="0.2">
      <c r="A2475">
        <v>2469</v>
      </c>
      <c r="B2475">
        <f t="shared" si="76"/>
        <v>12345</v>
      </c>
      <c r="C2475">
        <f t="shared" si="77"/>
        <v>6.7736625514403292E-2</v>
      </c>
    </row>
    <row r="2476" spans="1:3" x14ac:dyDescent="0.2">
      <c r="A2476">
        <v>2470</v>
      </c>
      <c r="B2476">
        <f t="shared" si="76"/>
        <v>12350</v>
      </c>
      <c r="C2476">
        <f t="shared" si="77"/>
        <v>6.7764060356652944E-2</v>
      </c>
    </row>
    <row r="2477" spans="1:3" x14ac:dyDescent="0.2">
      <c r="A2477">
        <v>2471</v>
      </c>
      <c r="B2477">
        <f t="shared" si="76"/>
        <v>12355</v>
      </c>
      <c r="C2477">
        <f t="shared" si="77"/>
        <v>6.779149519890261E-2</v>
      </c>
    </row>
    <row r="2478" spans="1:3" x14ac:dyDescent="0.2">
      <c r="A2478">
        <v>2472</v>
      </c>
      <c r="B2478">
        <f t="shared" si="76"/>
        <v>12360</v>
      </c>
      <c r="C2478">
        <f t="shared" si="77"/>
        <v>6.7818930041152262E-2</v>
      </c>
    </row>
    <row r="2479" spans="1:3" x14ac:dyDescent="0.2">
      <c r="A2479">
        <v>2473</v>
      </c>
      <c r="B2479">
        <f t="shared" si="76"/>
        <v>12365</v>
      </c>
      <c r="C2479">
        <f t="shared" si="77"/>
        <v>6.7846364883401927E-2</v>
      </c>
    </row>
    <row r="2480" spans="1:3" x14ac:dyDescent="0.2">
      <c r="A2480">
        <v>2474</v>
      </c>
      <c r="B2480">
        <f t="shared" si="76"/>
        <v>12370</v>
      </c>
      <c r="C2480">
        <f t="shared" si="77"/>
        <v>6.7873799725651579E-2</v>
      </c>
    </row>
    <row r="2481" spans="1:3" x14ac:dyDescent="0.2">
      <c r="A2481">
        <v>2475</v>
      </c>
      <c r="B2481">
        <f t="shared" si="76"/>
        <v>12375</v>
      </c>
      <c r="C2481">
        <f t="shared" si="77"/>
        <v>6.7901234567901231E-2</v>
      </c>
    </row>
    <row r="2482" spans="1:3" x14ac:dyDescent="0.2">
      <c r="A2482">
        <v>2476</v>
      </c>
      <c r="B2482">
        <f t="shared" si="76"/>
        <v>12380</v>
      </c>
      <c r="C2482">
        <f t="shared" si="77"/>
        <v>6.7928669410150896E-2</v>
      </c>
    </row>
    <row r="2483" spans="1:3" x14ac:dyDescent="0.2">
      <c r="A2483">
        <v>2477</v>
      </c>
      <c r="B2483">
        <f t="shared" si="76"/>
        <v>12385</v>
      </c>
      <c r="C2483">
        <f t="shared" si="77"/>
        <v>6.7956104252400548E-2</v>
      </c>
    </row>
    <row r="2484" spans="1:3" x14ac:dyDescent="0.2">
      <c r="A2484">
        <v>2478</v>
      </c>
      <c r="B2484">
        <f t="shared" si="76"/>
        <v>12390</v>
      </c>
      <c r="C2484">
        <f t="shared" si="77"/>
        <v>6.79835390946502E-2</v>
      </c>
    </row>
    <row r="2485" spans="1:3" x14ac:dyDescent="0.2">
      <c r="A2485">
        <v>2479</v>
      </c>
      <c r="B2485">
        <f t="shared" si="76"/>
        <v>12395</v>
      </c>
      <c r="C2485">
        <f t="shared" si="77"/>
        <v>6.8010973936899866E-2</v>
      </c>
    </row>
    <row r="2486" spans="1:3" x14ac:dyDescent="0.2">
      <c r="A2486">
        <v>2480</v>
      </c>
      <c r="B2486">
        <f t="shared" si="76"/>
        <v>12400</v>
      </c>
      <c r="C2486">
        <f t="shared" si="77"/>
        <v>6.8038408779149517E-2</v>
      </c>
    </row>
    <row r="2487" spans="1:3" x14ac:dyDescent="0.2">
      <c r="A2487">
        <v>2481</v>
      </c>
      <c r="B2487">
        <f t="shared" si="76"/>
        <v>12405</v>
      </c>
      <c r="C2487">
        <f t="shared" si="77"/>
        <v>6.8065843621399183E-2</v>
      </c>
    </row>
    <row r="2488" spans="1:3" x14ac:dyDescent="0.2">
      <c r="A2488">
        <v>2482</v>
      </c>
      <c r="B2488">
        <f t="shared" si="76"/>
        <v>12410</v>
      </c>
      <c r="C2488">
        <f t="shared" si="77"/>
        <v>6.8093278463648835E-2</v>
      </c>
    </row>
    <row r="2489" spans="1:3" x14ac:dyDescent="0.2">
      <c r="A2489">
        <v>2483</v>
      </c>
      <c r="B2489">
        <f t="shared" si="76"/>
        <v>12415</v>
      </c>
      <c r="C2489">
        <f t="shared" si="77"/>
        <v>6.8120713305898487E-2</v>
      </c>
    </row>
    <row r="2490" spans="1:3" x14ac:dyDescent="0.2">
      <c r="A2490">
        <v>2484</v>
      </c>
      <c r="B2490">
        <f t="shared" si="76"/>
        <v>12420</v>
      </c>
      <c r="C2490">
        <f t="shared" si="77"/>
        <v>6.8148148148148152E-2</v>
      </c>
    </row>
    <row r="2491" spans="1:3" x14ac:dyDescent="0.2">
      <c r="A2491">
        <v>2485</v>
      </c>
      <c r="B2491">
        <f t="shared" si="76"/>
        <v>12425</v>
      </c>
      <c r="C2491">
        <f t="shared" si="77"/>
        <v>6.8175582990397804E-2</v>
      </c>
    </row>
    <row r="2492" spans="1:3" x14ac:dyDescent="0.2">
      <c r="A2492">
        <v>2486</v>
      </c>
      <c r="B2492">
        <f t="shared" si="76"/>
        <v>12430</v>
      </c>
      <c r="C2492">
        <f t="shared" si="77"/>
        <v>6.8203017832647456E-2</v>
      </c>
    </row>
    <row r="2493" spans="1:3" x14ac:dyDescent="0.2">
      <c r="A2493">
        <v>2487</v>
      </c>
      <c r="B2493">
        <f t="shared" si="76"/>
        <v>12435</v>
      </c>
      <c r="C2493">
        <f t="shared" si="77"/>
        <v>6.8230452674897121E-2</v>
      </c>
    </row>
    <row r="2494" spans="1:3" x14ac:dyDescent="0.2">
      <c r="A2494">
        <v>2488</v>
      </c>
      <c r="B2494">
        <f t="shared" si="76"/>
        <v>12440</v>
      </c>
      <c r="C2494">
        <f t="shared" si="77"/>
        <v>6.8257887517146773E-2</v>
      </c>
    </row>
    <row r="2495" spans="1:3" x14ac:dyDescent="0.2">
      <c r="A2495">
        <v>2489</v>
      </c>
      <c r="B2495">
        <f t="shared" si="76"/>
        <v>12445</v>
      </c>
      <c r="C2495">
        <f t="shared" si="77"/>
        <v>6.8285322359396439E-2</v>
      </c>
    </row>
    <row r="2496" spans="1:3" x14ac:dyDescent="0.2">
      <c r="A2496">
        <v>2490</v>
      </c>
      <c r="B2496">
        <f t="shared" si="76"/>
        <v>12450</v>
      </c>
      <c r="C2496">
        <f t="shared" si="77"/>
        <v>6.831275720164609E-2</v>
      </c>
    </row>
    <row r="2497" spans="1:3" x14ac:dyDescent="0.2">
      <c r="A2497">
        <v>2491</v>
      </c>
      <c r="B2497">
        <f t="shared" si="76"/>
        <v>12455</v>
      </c>
      <c r="C2497">
        <f t="shared" si="77"/>
        <v>6.8340192043895742E-2</v>
      </c>
    </row>
    <row r="2498" spans="1:3" x14ac:dyDescent="0.2">
      <c r="A2498">
        <v>2492</v>
      </c>
      <c r="B2498">
        <f t="shared" si="76"/>
        <v>12460</v>
      </c>
      <c r="C2498">
        <f t="shared" si="77"/>
        <v>6.8367626886145408E-2</v>
      </c>
    </row>
    <row r="2499" spans="1:3" x14ac:dyDescent="0.2">
      <c r="A2499">
        <v>2493</v>
      </c>
      <c r="B2499">
        <f t="shared" si="76"/>
        <v>12465</v>
      </c>
      <c r="C2499">
        <f t="shared" si="77"/>
        <v>6.839506172839506E-2</v>
      </c>
    </row>
    <row r="2500" spans="1:3" x14ac:dyDescent="0.2">
      <c r="A2500">
        <v>2494</v>
      </c>
      <c r="B2500">
        <f t="shared" si="76"/>
        <v>12470</v>
      </c>
      <c r="C2500">
        <f t="shared" si="77"/>
        <v>6.8422496570644725E-2</v>
      </c>
    </row>
    <row r="2501" spans="1:3" x14ac:dyDescent="0.2">
      <c r="A2501">
        <v>2495</v>
      </c>
      <c r="B2501">
        <f t="shared" si="76"/>
        <v>12475</v>
      </c>
      <c r="C2501">
        <f t="shared" si="77"/>
        <v>6.8449931412894377E-2</v>
      </c>
    </row>
    <row r="2502" spans="1:3" x14ac:dyDescent="0.2">
      <c r="A2502">
        <v>2496</v>
      </c>
      <c r="B2502">
        <f t="shared" si="76"/>
        <v>12480</v>
      </c>
      <c r="C2502">
        <f t="shared" si="77"/>
        <v>6.8477366255144029E-2</v>
      </c>
    </row>
    <row r="2503" spans="1:3" x14ac:dyDescent="0.2">
      <c r="A2503">
        <v>2497</v>
      </c>
      <c r="B2503">
        <f t="shared" si="76"/>
        <v>12485</v>
      </c>
      <c r="C2503">
        <f t="shared" si="77"/>
        <v>6.8504801097393694E-2</v>
      </c>
    </row>
    <row r="2504" spans="1:3" x14ac:dyDescent="0.2">
      <c r="A2504">
        <v>2498</v>
      </c>
      <c r="B2504">
        <f t="shared" ref="B2504:B2567" si="78">5*A2504</f>
        <v>12490</v>
      </c>
      <c r="C2504">
        <f t="shared" ref="C2504:C2567" si="79">B2504/$E$7</f>
        <v>6.8532235939643346E-2</v>
      </c>
    </row>
    <row r="2505" spans="1:3" x14ac:dyDescent="0.2">
      <c r="A2505">
        <v>2499</v>
      </c>
      <c r="B2505">
        <f t="shared" si="78"/>
        <v>12495</v>
      </c>
      <c r="C2505">
        <f t="shared" si="79"/>
        <v>6.8559670781892998E-2</v>
      </c>
    </row>
    <row r="2506" spans="1:3" x14ac:dyDescent="0.2">
      <c r="A2506">
        <v>2500</v>
      </c>
      <c r="B2506">
        <f t="shared" si="78"/>
        <v>12500</v>
      </c>
      <c r="C2506">
        <f t="shared" si="79"/>
        <v>6.8587105624142664E-2</v>
      </c>
    </row>
    <row r="2507" spans="1:3" x14ac:dyDescent="0.2">
      <c r="A2507">
        <v>2501</v>
      </c>
      <c r="B2507">
        <f t="shared" si="78"/>
        <v>12505</v>
      </c>
      <c r="C2507">
        <f t="shared" si="79"/>
        <v>6.8614540466392315E-2</v>
      </c>
    </row>
    <row r="2508" spans="1:3" x14ac:dyDescent="0.2">
      <c r="A2508">
        <v>2502</v>
      </c>
      <c r="B2508">
        <f t="shared" si="78"/>
        <v>12510</v>
      </c>
      <c r="C2508">
        <f t="shared" si="79"/>
        <v>6.8641975308641981E-2</v>
      </c>
    </row>
    <row r="2509" spans="1:3" x14ac:dyDescent="0.2">
      <c r="A2509">
        <v>2503</v>
      </c>
      <c r="B2509">
        <f t="shared" si="78"/>
        <v>12515</v>
      </c>
      <c r="C2509">
        <f t="shared" si="79"/>
        <v>6.8669410150891633E-2</v>
      </c>
    </row>
    <row r="2510" spans="1:3" x14ac:dyDescent="0.2">
      <c r="A2510">
        <v>2504</v>
      </c>
      <c r="B2510">
        <f t="shared" si="78"/>
        <v>12520</v>
      </c>
      <c r="C2510">
        <f t="shared" si="79"/>
        <v>6.8696844993141284E-2</v>
      </c>
    </row>
    <row r="2511" spans="1:3" x14ac:dyDescent="0.2">
      <c r="A2511">
        <v>2505</v>
      </c>
      <c r="B2511">
        <f t="shared" si="78"/>
        <v>12525</v>
      </c>
      <c r="C2511">
        <f t="shared" si="79"/>
        <v>6.872427983539095E-2</v>
      </c>
    </row>
    <row r="2512" spans="1:3" x14ac:dyDescent="0.2">
      <c r="A2512">
        <v>2506</v>
      </c>
      <c r="B2512">
        <f t="shared" si="78"/>
        <v>12530</v>
      </c>
      <c r="C2512">
        <f t="shared" si="79"/>
        <v>6.8751714677640602E-2</v>
      </c>
    </row>
    <row r="2513" spans="1:3" x14ac:dyDescent="0.2">
      <c r="A2513">
        <v>2507</v>
      </c>
      <c r="B2513">
        <f t="shared" si="78"/>
        <v>12535</v>
      </c>
      <c r="C2513">
        <f t="shared" si="79"/>
        <v>6.8779149519890267E-2</v>
      </c>
    </row>
    <row r="2514" spans="1:3" x14ac:dyDescent="0.2">
      <c r="A2514">
        <v>2508</v>
      </c>
      <c r="B2514">
        <f t="shared" si="78"/>
        <v>12540</v>
      </c>
      <c r="C2514">
        <f t="shared" si="79"/>
        <v>6.8806584362139919E-2</v>
      </c>
    </row>
    <row r="2515" spans="1:3" x14ac:dyDescent="0.2">
      <c r="A2515">
        <v>2509</v>
      </c>
      <c r="B2515">
        <f t="shared" si="78"/>
        <v>12545</v>
      </c>
      <c r="C2515">
        <f t="shared" si="79"/>
        <v>6.8834019204389571E-2</v>
      </c>
    </row>
    <row r="2516" spans="1:3" x14ac:dyDescent="0.2">
      <c r="A2516">
        <v>2510</v>
      </c>
      <c r="B2516">
        <f t="shared" si="78"/>
        <v>12550</v>
      </c>
      <c r="C2516">
        <f t="shared" si="79"/>
        <v>6.8861454046639237E-2</v>
      </c>
    </row>
    <row r="2517" spans="1:3" x14ac:dyDescent="0.2">
      <c r="A2517">
        <v>2511</v>
      </c>
      <c r="B2517">
        <f t="shared" si="78"/>
        <v>12555</v>
      </c>
      <c r="C2517">
        <f t="shared" si="79"/>
        <v>6.8888888888888888E-2</v>
      </c>
    </row>
    <row r="2518" spans="1:3" x14ac:dyDescent="0.2">
      <c r="A2518">
        <v>2512</v>
      </c>
      <c r="B2518">
        <f t="shared" si="78"/>
        <v>12560</v>
      </c>
      <c r="C2518">
        <f t="shared" si="79"/>
        <v>6.891632373113854E-2</v>
      </c>
    </row>
    <row r="2519" spans="1:3" x14ac:dyDescent="0.2">
      <c r="A2519">
        <v>2513</v>
      </c>
      <c r="B2519">
        <f t="shared" si="78"/>
        <v>12565</v>
      </c>
      <c r="C2519">
        <f t="shared" si="79"/>
        <v>6.8943758573388206E-2</v>
      </c>
    </row>
    <row r="2520" spans="1:3" x14ac:dyDescent="0.2">
      <c r="A2520">
        <v>2514</v>
      </c>
      <c r="B2520">
        <f t="shared" si="78"/>
        <v>12570</v>
      </c>
      <c r="C2520">
        <f t="shared" si="79"/>
        <v>6.8971193415637858E-2</v>
      </c>
    </row>
    <row r="2521" spans="1:3" x14ac:dyDescent="0.2">
      <c r="A2521">
        <v>2515</v>
      </c>
      <c r="B2521">
        <f t="shared" si="78"/>
        <v>12575</v>
      </c>
      <c r="C2521">
        <f t="shared" si="79"/>
        <v>6.8998628257887523E-2</v>
      </c>
    </row>
    <row r="2522" spans="1:3" x14ac:dyDescent="0.2">
      <c r="A2522">
        <v>2516</v>
      </c>
      <c r="B2522">
        <f t="shared" si="78"/>
        <v>12580</v>
      </c>
      <c r="C2522">
        <f t="shared" si="79"/>
        <v>6.9026063100137175E-2</v>
      </c>
    </row>
    <row r="2523" spans="1:3" x14ac:dyDescent="0.2">
      <c r="A2523">
        <v>2517</v>
      </c>
      <c r="B2523">
        <f t="shared" si="78"/>
        <v>12585</v>
      </c>
      <c r="C2523">
        <f t="shared" si="79"/>
        <v>6.9053497942386827E-2</v>
      </c>
    </row>
    <row r="2524" spans="1:3" x14ac:dyDescent="0.2">
      <c r="A2524">
        <v>2518</v>
      </c>
      <c r="B2524">
        <f t="shared" si="78"/>
        <v>12590</v>
      </c>
      <c r="C2524">
        <f t="shared" si="79"/>
        <v>6.9080932784636492E-2</v>
      </c>
    </row>
    <row r="2525" spans="1:3" x14ac:dyDescent="0.2">
      <c r="A2525">
        <v>2519</v>
      </c>
      <c r="B2525">
        <f t="shared" si="78"/>
        <v>12595</v>
      </c>
      <c r="C2525">
        <f t="shared" si="79"/>
        <v>6.9108367626886144E-2</v>
      </c>
    </row>
    <row r="2526" spans="1:3" x14ac:dyDescent="0.2">
      <c r="A2526">
        <v>2520</v>
      </c>
      <c r="B2526">
        <f t="shared" si="78"/>
        <v>12600</v>
      </c>
      <c r="C2526">
        <f t="shared" si="79"/>
        <v>6.9135802469135796E-2</v>
      </c>
    </row>
    <row r="2527" spans="1:3" x14ac:dyDescent="0.2">
      <c r="A2527">
        <v>2521</v>
      </c>
      <c r="B2527">
        <f t="shared" si="78"/>
        <v>12605</v>
      </c>
      <c r="C2527">
        <f t="shared" si="79"/>
        <v>6.9163237311385461E-2</v>
      </c>
    </row>
    <row r="2528" spans="1:3" x14ac:dyDescent="0.2">
      <c r="A2528">
        <v>2522</v>
      </c>
      <c r="B2528">
        <f t="shared" si="78"/>
        <v>12610</v>
      </c>
      <c r="C2528">
        <f t="shared" si="79"/>
        <v>6.9190672153635113E-2</v>
      </c>
    </row>
    <row r="2529" spans="1:3" x14ac:dyDescent="0.2">
      <c r="A2529">
        <v>2523</v>
      </c>
      <c r="B2529">
        <f t="shared" si="78"/>
        <v>12615</v>
      </c>
      <c r="C2529">
        <f t="shared" si="79"/>
        <v>6.9218106995884779E-2</v>
      </c>
    </row>
    <row r="2530" spans="1:3" x14ac:dyDescent="0.2">
      <c r="A2530">
        <v>2524</v>
      </c>
      <c r="B2530">
        <f t="shared" si="78"/>
        <v>12620</v>
      </c>
      <c r="C2530">
        <f t="shared" si="79"/>
        <v>6.9245541838134431E-2</v>
      </c>
    </row>
    <row r="2531" spans="1:3" x14ac:dyDescent="0.2">
      <c r="A2531">
        <v>2525</v>
      </c>
      <c r="B2531">
        <f t="shared" si="78"/>
        <v>12625</v>
      </c>
      <c r="C2531">
        <f t="shared" si="79"/>
        <v>6.9272976680384082E-2</v>
      </c>
    </row>
    <row r="2532" spans="1:3" x14ac:dyDescent="0.2">
      <c r="A2532">
        <v>2526</v>
      </c>
      <c r="B2532">
        <f t="shared" si="78"/>
        <v>12630</v>
      </c>
      <c r="C2532">
        <f t="shared" si="79"/>
        <v>6.9300411522633748E-2</v>
      </c>
    </row>
    <row r="2533" spans="1:3" x14ac:dyDescent="0.2">
      <c r="A2533">
        <v>2527</v>
      </c>
      <c r="B2533">
        <f t="shared" si="78"/>
        <v>12635</v>
      </c>
      <c r="C2533">
        <f t="shared" si="79"/>
        <v>6.93278463648834E-2</v>
      </c>
    </row>
    <row r="2534" spans="1:3" x14ac:dyDescent="0.2">
      <c r="A2534">
        <v>2528</v>
      </c>
      <c r="B2534">
        <f t="shared" si="78"/>
        <v>12640</v>
      </c>
      <c r="C2534">
        <f t="shared" si="79"/>
        <v>6.9355281207133065E-2</v>
      </c>
    </row>
    <row r="2535" spans="1:3" x14ac:dyDescent="0.2">
      <c r="A2535">
        <v>2529</v>
      </c>
      <c r="B2535">
        <f t="shared" si="78"/>
        <v>12645</v>
      </c>
      <c r="C2535">
        <f t="shared" si="79"/>
        <v>6.9382716049382717E-2</v>
      </c>
    </row>
    <row r="2536" spans="1:3" x14ac:dyDescent="0.2">
      <c r="A2536">
        <v>2530</v>
      </c>
      <c r="B2536">
        <f t="shared" si="78"/>
        <v>12650</v>
      </c>
      <c r="C2536">
        <f t="shared" si="79"/>
        <v>6.9410150891632369E-2</v>
      </c>
    </row>
    <row r="2537" spans="1:3" x14ac:dyDescent="0.2">
      <c r="A2537">
        <v>2531</v>
      </c>
      <c r="B2537">
        <f t="shared" si="78"/>
        <v>12655</v>
      </c>
      <c r="C2537">
        <f t="shared" si="79"/>
        <v>6.9437585733882035E-2</v>
      </c>
    </row>
    <row r="2538" spans="1:3" x14ac:dyDescent="0.2">
      <c r="A2538">
        <v>2532</v>
      </c>
      <c r="B2538">
        <f t="shared" si="78"/>
        <v>12660</v>
      </c>
      <c r="C2538">
        <f t="shared" si="79"/>
        <v>6.9465020576131686E-2</v>
      </c>
    </row>
    <row r="2539" spans="1:3" x14ac:dyDescent="0.2">
      <c r="A2539">
        <v>2533</v>
      </c>
      <c r="B2539">
        <f t="shared" si="78"/>
        <v>12665</v>
      </c>
      <c r="C2539">
        <f t="shared" si="79"/>
        <v>6.9492455418381338E-2</v>
      </c>
    </row>
    <row r="2540" spans="1:3" x14ac:dyDescent="0.2">
      <c r="A2540">
        <v>2534</v>
      </c>
      <c r="B2540">
        <f t="shared" si="78"/>
        <v>12670</v>
      </c>
      <c r="C2540">
        <f t="shared" si="79"/>
        <v>6.9519890260631004E-2</v>
      </c>
    </row>
    <row r="2541" spans="1:3" x14ac:dyDescent="0.2">
      <c r="A2541">
        <v>2535</v>
      </c>
      <c r="B2541">
        <f t="shared" si="78"/>
        <v>12675</v>
      </c>
      <c r="C2541">
        <f t="shared" si="79"/>
        <v>6.9547325102880656E-2</v>
      </c>
    </row>
    <row r="2542" spans="1:3" x14ac:dyDescent="0.2">
      <c r="A2542">
        <v>2536</v>
      </c>
      <c r="B2542">
        <f t="shared" si="78"/>
        <v>12680</v>
      </c>
      <c r="C2542">
        <f t="shared" si="79"/>
        <v>6.9574759945130321E-2</v>
      </c>
    </row>
    <row r="2543" spans="1:3" x14ac:dyDescent="0.2">
      <c r="A2543">
        <v>2537</v>
      </c>
      <c r="B2543">
        <f t="shared" si="78"/>
        <v>12685</v>
      </c>
      <c r="C2543">
        <f t="shared" si="79"/>
        <v>6.9602194787379973E-2</v>
      </c>
    </row>
    <row r="2544" spans="1:3" x14ac:dyDescent="0.2">
      <c r="A2544">
        <v>2538</v>
      </c>
      <c r="B2544">
        <f t="shared" si="78"/>
        <v>12690</v>
      </c>
      <c r="C2544">
        <f t="shared" si="79"/>
        <v>6.9629629629629625E-2</v>
      </c>
    </row>
    <row r="2545" spans="1:3" x14ac:dyDescent="0.2">
      <c r="A2545">
        <v>2539</v>
      </c>
      <c r="B2545">
        <f t="shared" si="78"/>
        <v>12695</v>
      </c>
      <c r="C2545">
        <f t="shared" si="79"/>
        <v>6.965706447187929E-2</v>
      </c>
    </row>
    <row r="2546" spans="1:3" x14ac:dyDescent="0.2">
      <c r="A2546">
        <v>2540</v>
      </c>
      <c r="B2546">
        <f t="shared" si="78"/>
        <v>12700</v>
      </c>
      <c r="C2546">
        <f t="shared" si="79"/>
        <v>6.9684499314128942E-2</v>
      </c>
    </row>
    <row r="2547" spans="1:3" x14ac:dyDescent="0.2">
      <c r="A2547">
        <v>2541</v>
      </c>
      <c r="B2547">
        <f t="shared" si="78"/>
        <v>12705</v>
      </c>
      <c r="C2547">
        <f t="shared" si="79"/>
        <v>6.9711934156378608E-2</v>
      </c>
    </row>
    <row r="2548" spans="1:3" x14ac:dyDescent="0.2">
      <c r="A2548">
        <v>2542</v>
      </c>
      <c r="B2548">
        <f t="shared" si="78"/>
        <v>12710</v>
      </c>
      <c r="C2548">
        <f t="shared" si="79"/>
        <v>6.9739368998628259E-2</v>
      </c>
    </row>
    <row r="2549" spans="1:3" x14ac:dyDescent="0.2">
      <c r="A2549">
        <v>2543</v>
      </c>
      <c r="B2549">
        <f t="shared" si="78"/>
        <v>12715</v>
      </c>
      <c r="C2549">
        <f t="shared" si="79"/>
        <v>6.9766803840877911E-2</v>
      </c>
    </row>
    <row r="2550" spans="1:3" x14ac:dyDescent="0.2">
      <c r="A2550">
        <v>2544</v>
      </c>
      <c r="B2550">
        <f t="shared" si="78"/>
        <v>12720</v>
      </c>
      <c r="C2550">
        <f t="shared" si="79"/>
        <v>6.9794238683127577E-2</v>
      </c>
    </row>
    <row r="2551" spans="1:3" x14ac:dyDescent="0.2">
      <c r="A2551">
        <v>2545</v>
      </c>
      <c r="B2551">
        <f t="shared" si="78"/>
        <v>12725</v>
      </c>
      <c r="C2551">
        <f t="shared" si="79"/>
        <v>6.9821673525377229E-2</v>
      </c>
    </row>
    <row r="2552" spans="1:3" x14ac:dyDescent="0.2">
      <c r="A2552">
        <v>2546</v>
      </c>
      <c r="B2552">
        <f t="shared" si="78"/>
        <v>12730</v>
      </c>
      <c r="C2552">
        <f t="shared" si="79"/>
        <v>6.984910836762688E-2</v>
      </c>
    </row>
    <row r="2553" spans="1:3" x14ac:dyDescent="0.2">
      <c r="A2553">
        <v>2547</v>
      </c>
      <c r="B2553">
        <f t="shared" si="78"/>
        <v>12735</v>
      </c>
      <c r="C2553">
        <f t="shared" si="79"/>
        <v>6.9876543209876546E-2</v>
      </c>
    </row>
    <row r="2554" spans="1:3" x14ac:dyDescent="0.2">
      <c r="A2554">
        <v>2548</v>
      </c>
      <c r="B2554">
        <f t="shared" si="78"/>
        <v>12740</v>
      </c>
      <c r="C2554">
        <f t="shared" si="79"/>
        <v>6.9903978052126198E-2</v>
      </c>
    </row>
    <row r="2555" spans="1:3" x14ac:dyDescent="0.2">
      <c r="A2555">
        <v>2549</v>
      </c>
      <c r="B2555">
        <f t="shared" si="78"/>
        <v>12745</v>
      </c>
      <c r="C2555">
        <f t="shared" si="79"/>
        <v>6.9931412894375863E-2</v>
      </c>
    </row>
    <row r="2556" spans="1:3" x14ac:dyDescent="0.2">
      <c r="A2556">
        <v>2550</v>
      </c>
      <c r="B2556">
        <f t="shared" si="78"/>
        <v>12750</v>
      </c>
      <c r="C2556">
        <f t="shared" si="79"/>
        <v>6.9958847736625515E-2</v>
      </c>
    </row>
    <row r="2557" spans="1:3" x14ac:dyDescent="0.2">
      <c r="A2557">
        <v>2551</v>
      </c>
      <c r="B2557">
        <f t="shared" si="78"/>
        <v>12755</v>
      </c>
      <c r="C2557">
        <f t="shared" si="79"/>
        <v>6.9986282578875167E-2</v>
      </c>
    </row>
    <row r="2558" spans="1:3" x14ac:dyDescent="0.2">
      <c r="A2558">
        <v>2552</v>
      </c>
      <c r="B2558">
        <f t="shared" si="78"/>
        <v>12760</v>
      </c>
      <c r="C2558">
        <f t="shared" si="79"/>
        <v>7.0013717421124833E-2</v>
      </c>
    </row>
    <row r="2559" spans="1:3" x14ac:dyDescent="0.2">
      <c r="A2559">
        <v>2553</v>
      </c>
      <c r="B2559">
        <f t="shared" si="78"/>
        <v>12765</v>
      </c>
      <c r="C2559">
        <f t="shared" si="79"/>
        <v>7.0041152263374484E-2</v>
      </c>
    </row>
    <row r="2560" spans="1:3" x14ac:dyDescent="0.2">
      <c r="A2560">
        <v>2554</v>
      </c>
      <c r="B2560">
        <f t="shared" si="78"/>
        <v>12770</v>
      </c>
      <c r="C2560">
        <f t="shared" si="79"/>
        <v>7.0068587105624136E-2</v>
      </c>
    </row>
    <row r="2561" spans="1:3" x14ac:dyDescent="0.2">
      <c r="A2561">
        <v>2555</v>
      </c>
      <c r="B2561">
        <f t="shared" si="78"/>
        <v>12775</v>
      </c>
      <c r="C2561">
        <f t="shared" si="79"/>
        <v>7.0096021947873802E-2</v>
      </c>
    </row>
    <row r="2562" spans="1:3" x14ac:dyDescent="0.2">
      <c r="A2562">
        <v>2556</v>
      </c>
      <c r="B2562">
        <f t="shared" si="78"/>
        <v>12780</v>
      </c>
      <c r="C2562">
        <f t="shared" si="79"/>
        <v>7.0123456790123453E-2</v>
      </c>
    </row>
    <row r="2563" spans="1:3" x14ac:dyDescent="0.2">
      <c r="A2563">
        <v>2557</v>
      </c>
      <c r="B2563">
        <f t="shared" si="78"/>
        <v>12785</v>
      </c>
      <c r="C2563">
        <f t="shared" si="79"/>
        <v>7.0150891632373119E-2</v>
      </c>
    </row>
    <row r="2564" spans="1:3" x14ac:dyDescent="0.2">
      <c r="A2564">
        <v>2558</v>
      </c>
      <c r="B2564">
        <f t="shared" si="78"/>
        <v>12790</v>
      </c>
      <c r="C2564">
        <f t="shared" si="79"/>
        <v>7.0178326474622771E-2</v>
      </c>
    </row>
    <row r="2565" spans="1:3" x14ac:dyDescent="0.2">
      <c r="A2565">
        <v>2559</v>
      </c>
      <c r="B2565">
        <f t="shared" si="78"/>
        <v>12795</v>
      </c>
      <c r="C2565">
        <f t="shared" si="79"/>
        <v>7.0205761316872423E-2</v>
      </c>
    </row>
    <row r="2566" spans="1:3" x14ac:dyDescent="0.2">
      <c r="A2566">
        <v>2560</v>
      </c>
      <c r="B2566">
        <f t="shared" si="78"/>
        <v>12800</v>
      </c>
      <c r="C2566">
        <f t="shared" si="79"/>
        <v>7.0233196159122088E-2</v>
      </c>
    </row>
    <row r="2567" spans="1:3" x14ac:dyDescent="0.2">
      <c r="A2567">
        <v>2561</v>
      </c>
      <c r="B2567">
        <f t="shared" si="78"/>
        <v>12805</v>
      </c>
      <c r="C2567">
        <f t="shared" si="79"/>
        <v>7.026063100137174E-2</v>
      </c>
    </row>
    <row r="2568" spans="1:3" x14ac:dyDescent="0.2">
      <c r="A2568">
        <v>2562</v>
      </c>
      <c r="B2568">
        <f t="shared" ref="B2568:B2631" si="80">5*A2568</f>
        <v>12810</v>
      </c>
      <c r="C2568">
        <f t="shared" ref="C2568:C2631" si="81">B2568/$E$7</f>
        <v>7.0288065843621406E-2</v>
      </c>
    </row>
    <row r="2569" spans="1:3" x14ac:dyDescent="0.2">
      <c r="A2569">
        <v>2563</v>
      </c>
      <c r="B2569">
        <f t="shared" si="80"/>
        <v>12815</v>
      </c>
      <c r="C2569">
        <f t="shared" si="81"/>
        <v>7.0315500685871057E-2</v>
      </c>
    </row>
    <row r="2570" spans="1:3" x14ac:dyDescent="0.2">
      <c r="A2570">
        <v>2564</v>
      </c>
      <c r="B2570">
        <f t="shared" si="80"/>
        <v>12820</v>
      </c>
      <c r="C2570">
        <f t="shared" si="81"/>
        <v>7.0342935528120709E-2</v>
      </c>
    </row>
    <row r="2571" spans="1:3" x14ac:dyDescent="0.2">
      <c r="A2571">
        <v>2565</v>
      </c>
      <c r="B2571">
        <f t="shared" si="80"/>
        <v>12825</v>
      </c>
      <c r="C2571">
        <f t="shared" si="81"/>
        <v>7.0370370370370375E-2</v>
      </c>
    </row>
    <row r="2572" spans="1:3" x14ac:dyDescent="0.2">
      <c r="A2572">
        <v>2566</v>
      </c>
      <c r="B2572">
        <f t="shared" si="80"/>
        <v>12830</v>
      </c>
      <c r="C2572">
        <f t="shared" si="81"/>
        <v>7.0397805212620027E-2</v>
      </c>
    </row>
    <row r="2573" spans="1:3" x14ac:dyDescent="0.2">
      <c r="A2573">
        <v>2567</v>
      </c>
      <c r="B2573">
        <f t="shared" si="80"/>
        <v>12835</v>
      </c>
      <c r="C2573">
        <f t="shared" si="81"/>
        <v>7.0425240054869678E-2</v>
      </c>
    </row>
    <row r="2574" spans="1:3" x14ac:dyDescent="0.2">
      <c r="A2574">
        <v>2568</v>
      </c>
      <c r="B2574">
        <f t="shared" si="80"/>
        <v>12840</v>
      </c>
      <c r="C2574">
        <f t="shared" si="81"/>
        <v>7.0452674897119344E-2</v>
      </c>
    </row>
    <row r="2575" spans="1:3" x14ac:dyDescent="0.2">
      <c r="A2575">
        <v>2569</v>
      </c>
      <c r="B2575">
        <f t="shared" si="80"/>
        <v>12845</v>
      </c>
      <c r="C2575">
        <f t="shared" si="81"/>
        <v>7.0480109739368996E-2</v>
      </c>
    </row>
    <row r="2576" spans="1:3" x14ac:dyDescent="0.2">
      <c r="A2576">
        <v>2570</v>
      </c>
      <c r="B2576">
        <f t="shared" si="80"/>
        <v>12850</v>
      </c>
      <c r="C2576">
        <f t="shared" si="81"/>
        <v>7.0507544581618661E-2</v>
      </c>
    </row>
    <row r="2577" spans="1:3" x14ac:dyDescent="0.2">
      <c r="A2577">
        <v>2571</v>
      </c>
      <c r="B2577">
        <f t="shared" si="80"/>
        <v>12855</v>
      </c>
      <c r="C2577">
        <f t="shared" si="81"/>
        <v>7.0534979423868313E-2</v>
      </c>
    </row>
    <row r="2578" spans="1:3" x14ac:dyDescent="0.2">
      <c r="A2578">
        <v>2572</v>
      </c>
      <c r="B2578">
        <f t="shared" si="80"/>
        <v>12860</v>
      </c>
      <c r="C2578">
        <f t="shared" si="81"/>
        <v>7.0562414266117965E-2</v>
      </c>
    </row>
    <row r="2579" spans="1:3" x14ac:dyDescent="0.2">
      <c r="A2579">
        <v>2573</v>
      </c>
      <c r="B2579">
        <f t="shared" si="80"/>
        <v>12865</v>
      </c>
      <c r="C2579">
        <f t="shared" si="81"/>
        <v>7.058984910836763E-2</v>
      </c>
    </row>
    <row r="2580" spans="1:3" x14ac:dyDescent="0.2">
      <c r="A2580">
        <v>2574</v>
      </c>
      <c r="B2580">
        <f t="shared" si="80"/>
        <v>12870</v>
      </c>
      <c r="C2580">
        <f t="shared" si="81"/>
        <v>7.0617283950617282E-2</v>
      </c>
    </row>
    <row r="2581" spans="1:3" x14ac:dyDescent="0.2">
      <c r="A2581">
        <v>2575</v>
      </c>
      <c r="B2581">
        <f t="shared" si="80"/>
        <v>12875</v>
      </c>
      <c r="C2581">
        <f t="shared" si="81"/>
        <v>7.0644718792866948E-2</v>
      </c>
    </row>
    <row r="2582" spans="1:3" x14ac:dyDescent="0.2">
      <c r="A2582">
        <v>2576</v>
      </c>
      <c r="B2582">
        <f t="shared" si="80"/>
        <v>12880</v>
      </c>
      <c r="C2582">
        <f t="shared" si="81"/>
        <v>7.06721536351166E-2</v>
      </c>
    </row>
    <row r="2583" spans="1:3" x14ac:dyDescent="0.2">
      <c r="A2583">
        <v>2577</v>
      </c>
      <c r="B2583">
        <f t="shared" si="80"/>
        <v>12885</v>
      </c>
      <c r="C2583">
        <f t="shared" si="81"/>
        <v>7.0699588477366251E-2</v>
      </c>
    </row>
    <row r="2584" spans="1:3" x14ac:dyDescent="0.2">
      <c r="A2584">
        <v>2578</v>
      </c>
      <c r="B2584">
        <f t="shared" si="80"/>
        <v>12890</v>
      </c>
      <c r="C2584">
        <f t="shared" si="81"/>
        <v>7.0727023319615917E-2</v>
      </c>
    </row>
    <row r="2585" spans="1:3" x14ac:dyDescent="0.2">
      <c r="A2585">
        <v>2579</v>
      </c>
      <c r="B2585">
        <f t="shared" si="80"/>
        <v>12895</v>
      </c>
      <c r="C2585">
        <f t="shared" si="81"/>
        <v>7.0754458161865569E-2</v>
      </c>
    </row>
    <row r="2586" spans="1:3" x14ac:dyDescent="0.2">
      <c r="A2586">
        <v>2580</v>
      </c>
      <c r="B2586">
        <f t="shared" si="80"/>
        <v>12900</v>
      </c>
      <c r="C2586">
        <f t="shared" si="81"/>
        <v>7.0781893004115221E-2</v>
      </c>
    </row>
    <row r="2587" spans="1:3" x14ac:dyDescent="0.2">
      <c r="A2587">
        <v>2581</v>
      </c>
      <c r="B2587">
        <f t="shared" si="80"/>
        <v>12905</v>
      </c>
      <c r="C2587">
        <f t="shared" si="81"/>
        <v>7.0809327846364886E-2</v>
      </c>
    </row>
    <row r="2588" spans="1:3" x14ac:dyDescent="0.2">
      <c r="A2588">
        <v>2582</v>
      </c>
      <c r="B2588">
        <f t="shared" si="80"/>
        <v>12910</v>
      </c>
      <c r="C2588">
        <f t="shared" si="81"/>
        <v>7.0836762688614538E-2</v>
      </c>
    </row>
    <row r="2589" spans="1:3" x14ac:dyDescent="0.2">
      <c r="A2589">
        <v>2583</v>
      </c>
      <c r="B2589">
        <f t="shared" si="80"/>
        <v>12915</v>
      </c>
      <c r="C2589">
        <f t="shared" si="81"/>
        <v>7.0864197530864204E-2</v>
      </c>
    </row>
    <row r="2590" spans="1:3" x14ac:dyDescent="0.2">
      <c r="A2590">
        <v>2584</v>
      </c>
      <c r="B2590">
        <f t="shared" si="80"/>
        <v>12920</v>
      </c>
      <c r="C2590">
        <f t="shared" si="81"/>
        <v>7.0891632373113855E-2</v>
      </c>
    </row>
    <row r="2591" spans="1:3" x14ac:dyDescent="0.2">
      <c r="A2591">
        <v>2585</v>
      </c>
      <c r="B2591">
        <f t="shared" si="80"/>
        <v>12925</v>
      </c>
      <c r="C2591">
        <f t="shared" si="81"/>
        <v>7.0919067215363507E-2</v>
      </c>
    </row>
    <row r="2592" spans="1:3" x14ac:dyDescent="0.2">
      <c r="A2592">
        <v>2586</v>
      </c>
      <c r="B2592">
        <f t="shared" si="80"/>
        <v>12930</v>
      </c>
      <c r="C2592">
        <f t="shared" si="81"/>
        <v>7.0946502057613173E-2</v>
      </c>
    </row>
    <row r="2593" spans="1:3" x14ac:dyDescent="0.2">
      <c r="A2593">
        <v>2587</v>
      </c>
      <c r="B2593">
        <f t="shared" si="80"/>
        <v>12935</v>
      </c>
      <c r="C2593">
        <f t="shared" si="81"/>
        <v>7.0973936899862825E-2</v>
      </c>
    </row>
    <row r="2594" spans="1:3" x14ac:dyDescent="0.2">
      <c r="A2594">
        <v>2588</v>
      </c>
      <c r="B2594">
        <f t="shared" si="80"/>
        <v>12940</v>
      </c>
      <c r="C2594">
        <f t="shared" si="81"/>
        <v>7.1001371742112476E-2</v>
      </c>
    </row>
    <row r="2595" spans="1:3" x14ac:dyDescent="0.2">
      <c r="A2595">
        <v>2589</v>
      </c>
      <c r="B2595">
        <f t="shared" si="80"/>
        <v>12945</v>
      </c>
      <c r="C2595">
        <f t="shared" si="81"/>
        <v>7.1028806584362142E-2</v>
      </c>
    </row>
    <row r="2596" spans="1:3" x14ac:dyDescent="0.2">
      <c r="A2596">
        <v>2590</v>
      </c>
      <c r="B2596">
        <f t="shared" si="80"/>
        <v>12950</v>
      </c>
      <c r="C2596">
        <f t="shared" si="81"/>
        <v>7.1056241426611794E-2</v>
      </c>
    </row>
    <row r="2597" spans="1:3" x14ac:dyDescent="0.2">
      <c r="A2597">
        <v>2591</v>
      </c>
      <c r="B2597">
        <f t="shared" si="80"/>
        <v>12955</v>
      </c>
      <c r="C2597">
        <f t="shared" si="81"/>
        <v>7.1083676268861459E-2</v>
      </c>
    </row>
    <row r="2598" spans="1:3" x14ac:dyDescent="0.2">
      <c r="A2598">
        <v>2592</v>
      </c>
      <c r="B2598">
        <f t="shared" si="80"/>
        <v>12960</v>
      </c>
      <c r="C2598">
        <f t="shared" si="81"/>
        <v>7.1111111111111111E-2</v>
      </c>
    </row>
    <row r="2599" spans="1:3" x14ac:dyDescent="0.2">
      <c r="A2599">
        <v>2593</v>
      </c>
      <c r="B2599">
        <f t="shared" si="80"/>
        <v>12965</v>
      </c>
      <c r="C2599">
        <f t="shared" si="81"/>
        <v>7.1138545953360763E-2</v>
      </c>
    </row>
    <row r="2600" spans="1:3" x14ac:dyDescent="0.2">
      <c r="A2600">
        <v>2594</v>
      </c>
      <c r="B2600">
        <f t="shared" si="80"/>
        <v>12970</v>
      </c>
      <c r="C2600">
        <f t="shared" si="81"/>
        <v>7.1165980795610428E-2</v>
      </c>
    </row>
    <row r="2601" spans="1:3" x14ac:dyDescent="0.2">
      <c r="A2601">
        <v>2595</v>
      </c>
      <c r="B2601">
        <f t="shared" si="80"/>
        <v>12975</v>
      </c>
      <c r="C2601">
        <f t="shared" si="81"/>
        <v>7.119341563786008E-2</v>
      </c>
    </row>
    <row r="2602" spans="1:3" x14ac:dyDescent="0.2">
      <c r="A2602">
        <v>2596</v>
      </c>
      <c r="B2602">
        <f t="shared" si="80"/>
        <v>12980</v>
      </c>
      <c r="C2602">
        <f t="shared" si="81"/>
        <v>7.1220850480109746E-2</v>
      </c>
    </row>
    <row r="2603" spans="1:3" x14ac:dyDescent="0.2">
      <c r="A2603">
        <v>2597</v>
      </c>
      <c r="B2603">
        <f t="shared" si="80"/>
        <v>12985</v>
      </c>
      <c r="C2603">
        <f t="shared" si="81"/>
        <v>7.1248285322359398E-2</v>
      </c>
    </row>
    <row r="2604" spans="1:3" x14ac:dyDescent="0.2">
      <c r="A2604">
        <v>2598</v>
      </c>
      <c r="B2604">
        <f t="shared" si="80"/>
        <v>12990</v>
      </c>
      <c r="C2604">
        <f t="shared" si="81"/>
        <v>7.1275720164609049E-2</v>
      </c>
    </row>
    <row r="2605" spans="1:3" x14ac:dyDescent="0.2">
      <c r="A2605">
        <v>2599</v>
      </c>
      <c r="B2605">
        <f t="shared" si="80"/>
        <v>12995</v>
      </c>
      <c r="C2605">
        <f t="shared" si="81"/>
        <v>7.1303155006858715E-2</v>
      </c>
    </row>
    <row r="2606" spans="1:3" x14ac:dyDescent="0.2">
      <c r="A2606">
        <v>2600</v>
      </c>
      <c r="B2606">
        <f t="shared" si="80"/>
        <v>13000</v>
      </c>
      <c r="C2606">
        <f t="shared" si="81"/>
        <v>7.1330589849108367E-2</v>
      </c>
    </row>
    <row r="2607" spans="1:3" x14ac:dyDescent="0.2">
      <c r="A2607">
        <v>2601</v>
      </c>
      <c r="B2607">
        <f t="shared" si="80"/>
        <v>13005</v>
      </c>
      <c r="C2607">
        <f t="shared" si="81"/>
        <v>7.1358024691358019E-2</v>
      </c>
    </row>
    <row r="2608" spans="1:3" x14ac:dyDescent="0.2">
      <c r="A2608">
        <v>2602</v>
      </c>
      <c r="B2608">
        <f t="shared" si="80"/>
        <v>13010</v>
      </c>
      <c r="C2608">
        <f t="shared" si="81"/>
        <v>7.1385459533607684E-2</v>
      </c>
    </row>
    <row r="2609" spans="1:3" x14ac:dyDescent="0.2">
      <c r="A2609">
        <v>2603</v>
      </c>
      <c r="B2609">
        <f t="shared" si="80"/>
        <v>13015</v>
      </c>
      <c r="C2609">
        <f t="shared" si="81"/>
        <v>7.1412894375857336E-2</v>
      </c>
    </row>
    <row r="2610" spans="1:3" x14ac:dyDescent="0.2">
      <c r="A2610">
        <v>2604</v>
      </c>
      <c r="B2610">
        <f t="shared" si="80"/>
        <v>13020</v>
      </c>
      <c r="C2610">
        <f t="shared" si="81"/>
        <v>7.1440329218107002E-2</v>
      </c>
    </row>
    <row r="2611" spans="1:3" x14ac:dyDescent="0.2">
      <c r="A2611">
        <v>2605</v>
      </c>
      <c r="B2611">
        <f t="shared" si="80"/>
        <v>13025</v>
      </c>
      <c r="C2611">
        <f t="shared" si="81"/>
        <v>7.1467764060356653E-2</v>
      </c>
    </row>
    <row r="2612" spans="1:3" x14ac:dyDescent="0.2">
      <c r="A2612">
        <v>2606</v>
      </c>
      <c r="B2612">
        <f t="shared" si="80"/>
        <v>13030</v>
      </c>
      <c r="C2612">
        <f t="shared" si="81"/>
        <v>7.1495198902606305E-2</v>
      </c>
    </row>
    <row r="2613" spans="1:3" x14ac:dyDescent="0.2">
      <c r="A2613">
        <v>2607</v>
      </c>
      <c r="B2613">
        <f t="shared" si="80"/>
        <v>13035</v>
      </c>
      <c r="C2613">
        <f t="shared" si="81"/>
        <v>7.1522633744855971E-2</v>
      </c>
    </row>
    <row r="2614" spans="1:3" x14ac:dyDescent="0.2">
      <c r="A2614">
        <v>2608</v>
      </c>
      <c r="B2614">
        <f t="shared" si="80"/>
        <v>13040</v>
      </c>
      <c r="C2614">
        <f t="shared" si="81"/>
        <v>7.1550068587105622E-2</v>
      </c>
    </row>
    <row r="2615" spans="1:3" x14ac:dyDescent="0.2">
      <c r="A2615">
        <v>2609</v>
      </c>
      <c r="B2615">
        <f t="shared" si="80"/>
        <v>13045</v>
      </c>
      <c r="C2615">
        <f t="shared" si="81"/>
        <v>7.1577503429355288E-2</v>
      </c>
    </row>
    <row r="2616" spans="1:3" x14ac:dyDescent="0.2">
      <c r="A2616">
        <v>2610</v>
      </c>
      <c r="B2616">
        <f t="shared" si="80"/>
        <v>13050</v>
      </c>
      <c r="C2616">
        <f t="shared" si="81"/>
        <v>7.160493827160494E-2</v>
      </c>
    </row>
    <row r="2617" spans="1:3" x14ac:dyDescent="0.2">
      <c r="A2617">
        <v>2611</v>
      </c>
      <c r="B2617">
        <f t="shared" si="80"/>
        <v>13055</v>
      </c>
      <c r="C2617">
        <f t="shared" si="81"/>
        <v>7.1632373113854592E-2</v>
      </c>
    </row>
    <row r="2618" spans="1:3" x14ac:dyDescent="0.2">
      <c r="A2618">
        <v>2612</v>
      </c>
      <c r="B2618">
        <f t="shared" si="80"/>
        <v>13060</v>
      </c>
      <c r="C2618">
        <f t="shared" si="81"/>
        <v>7.1659807956104257E-2</v>
      </c>
    </row>
    <row r="2619" spans="1:3" x14ac:dyDescent="0.2">
      <c r="A2619">
        <v>2613</v>
      </c>
      <c r="B2619">
        <f t="shared" si="80"/>
        <v>13065</v>
      </c>
      <c r="C2619">
        <f t="shared" si="81"/>
        <v>7.1687242798353909E-2</v>
      </c>
    </row>
    <row r="2620" spans="1:3" x14ac:dyDescent="0.2">
      <c r="A2620">
        <v>2614</v>
      </c>
      <c r="B2620">
        <f t="shared" si="80"/>
        <v>13070</v>
      </c>
      <c r="C2620">
        <f t="shared" si="81"/>
        <v>7.1714677640603561E-2</v>
      </c>
    </row>
    <row r="2621" spans="1:3" x14ac:dyDescent="0.2">
      <c r="A2621">
        <v>2615</v>
      </c>
      <c r="B2621">
        <f t="shared" si="80"/>
        <v>13075</v>
      </c>
      <c r="C2621">
        <f t="shared" si="81"/>
        <v>7.1742112482853226E-2</v>
      </c>
    </row>
    <row r="2622" spans="1:3" x14ac:dyDescent="0.2">
      <c r="A2622">
        <v>2616</v>
      </c>
      <c r="B2622">
        <f t="shared" si="80"/>
        <v>13080</v>
      </c>
      <c r="C2622">
        <f t="shared" si="81"/>
        <v>7.1769547325102878E-2</v>
      </c>
    </row>
    <row r="2623" spans="1:3" x14ac:dyDescent="0.2">
      <c r="A2623">
        <v>2617</v>
      </c>
      <c r="B2623">
        <f t="shared" si="80"/>
        <v>13085</v>
      </c>
      <c r="C2623">
        <f t="shared" si="81"/>
        <v>7.1796982167352544E-2</v>
      </c>
    </row>
    <row r="2624" spans="1:3" x14ac:dyDescent="0.2">
      <c r="A2624">
        <v>2618</v>
      </c>
      <c r="B2624">
        <f t="shared" si="80"/>
        <v>13090</v>
      </c>
      <c r="C2624">
        <f t="shared" si="81"/>
        <v>7.1824417009602196E-2</v>
      </c>
    </row>
    <row r="2625" spans="1:3" x14ac:dyDescent="0.2">
      <c r="A2625">
        <v>2619</v>
      </c>
      <c r="B2625">
        <f t="shared" si="80"/>
        <v>13095</v>
      </c>
      <c r="C2625">
        <f t="shared" si="81"/>
        <v>7.1851851851851847E-2</v>
      </c>
    </row>
    <row r="2626" spans="1:3" x14ac:dyDescent="0.2">
      <c r="A2626">
        <v>2620</v>
      </c>
      <c r="B2626">
        <f t="shared" si="80"/>
        <v>13100</v>
      </c>
      <c r="C2626">
        <f t="shared" si="81"/>
        <v>7.1879286694101513E-2</v>
      </c>
    </row>
    <row r="2627" spans="1:3" x14ac:dyDescent="0.2">
      <c r="A2627">
        <v>2621</v>
      </c>
      <c r="B2627">
        <f t="shared" si="80"/>
        <v>13105</v>
      </c>
      <c r="C2627">
        <f t="shared" si="81"/>
        <v>7.1906721536351165E-2</v>
      </c>
    </row>
    <row r="2628" spans="1:3" x14ac:dyDescent="0.2">
      <c r="A2628">
        <v>2622</v>
      </c>
      <c r="B2628">
        <f t="shared" si="80"/>
        <v>13110</v>
      </c>
      <c r="C2628">
        <f t="shared" si="81"/>
        <v>7.1934156378600816E-2</v>
      </c>
    </row>
    <row r="2629" spans="1:3" x14ac:dyDescent="0.2">
      <c r="A2629">
        <v>2623</v>
      </c>
      <c r="B2629">
        <f t="shared" si="80"/>
        <v>13115</v>
      </c>
      <c r="C2629">
        <f t="shared" si="81"/>
        <v>7.1961591220850482E-2</v>
      </c>
    </row>
    <row r="2630" spans="1:3" x14ac:dyDescent="0.2">
      <c r="A2630">
        <v>2624</v>
      </c>
      <c r="B2630">
        <f t="shared" si="80"/>
        <v>13120</v>
      </c>
      <c r="C2630">
        <f t="shared" si="81"/>
        <v>7.1989026063100134E-2</v>
      </c>
    </row>
    <row r="2631" spans="1:3" x14ac:dyDescent="0.2">
      <c r="A2631">
        <v>2625</v>
      </c>
      <c r="B2631">
        <f t="shared" si="80"/>
        <v>13125</v>
      </c>
      <c r="C2631">
        <f t="shared" si="81"/>
        <v>7.2016460905349799E-2</v>
      </c>
    </row>
    <row r="2632" spans="1:3" x14ac:dyDescent="0.2">
      <c r="A2632">
        <v>2626</v>
      </c>
      <c r="B2632">
        <f t="shared" ref="B2632:B2695" si="82">5*A2632</f>
        <v>13130</v>
      </c>
      <c r="C2632">
        <f t="shared" ref="C2632:C2695" si="83">B2632/$E$7</f>
        <v>7.2043895747599451E-2</v>
      </c>
    </row>
    <row r="2633" spans="1:3" x14ac:dyDescent="0.2">
      <c r="A2633">
        <v>2627</v>
      </c>
      <c r="B2633">
        <f t="shared" si="82"/>
        <v>13135</v>
      </c>
      <c r="C2633">
        <f t="shared" si="83"/>
        <v>7.2071330589849103E-2</v>
      </c>
    </row>
    <row r="2634" spans="1:3" x14ac:dyDescent="0.2">
      <c r="A2634">
        <v>2628</v>
      </c>
      <c r="B2634">
        <f t="shared" si="82"/>
        <v>13140</v>
      </c>
      <c r="C2634">
        <f t="shared" si="83"/>
        <v>7.2098765432098769E-2</v>
      </c>
    </row>
    <row r="2635" spans="1:3" x14ac:dyDescent="0.2">
      <c r="A2635">
        <v>2629</v>
      </c>
      <c r="B2635">
        <f t="shared" si="82"/>
        <v>13145</v>
      </c>
      <c r="C2635">
        <f t="shared" si="83"/>
        <v>7.212620027434842E-2</v>
      </c>
    </row>
    <row r="2636" spans="1:3" x14ac:dyDescent="0.2">
      <c r="A2636">
        <v>2630</v>
      </c>
      <c r="B2636">
        <f t="shared" si="82"/>
        <v>13150</v>
      </c>
      <c r="C2636">
        <f t="shared" si="83"/>
        <v>7.2153635116598086E-2</v>
      </c>
    </row>
    <row r="2637" spans="1:3" x14ac:dyDescent="0.2">
      <c r="A2637">
        <v>2631</v>
      </c>
      <c r="B2637">
        <f t="shared" si="82"/>
        <v>13155</v>
      </c>
      <c r="C2637">
        <f t="shared" si="83"/>
        <v>7.2181069958847738E-2</v>
      </c>
    </row>
    <row r="2638" spans="1:3" x14ac:dyDescent="0.2">
      <c r="A2638">
        <v>2632</v>
      </c>
      <c r="B2638">
        <f t="shared" si="82"/>
        <v>13160</v>
      </c>
      <c r="C2638">
        <f t="shared" si="83"/>
        <v>7.220850480109739E-2</v>
      </c>
    </row>
    <row r="2639" spans="1:3" x14ac:dyDescent="0.2">
      <c r="A2639">
        <v>2633</v>
      </c>
      <c r="B2639">
        <f t="shared" si="82"/>
        <v>13165</v>
      </c>
      <c r="C2639">
        <f t="shared" si="83"/>
        <v>7.2235939643347055E-2</v>
      </c>
    </row>
    <row r="2640" spans="1:3" x14ac:dyDescent="0.2">
      <c r="A2640">
        <v>2634</v>
      </c>
      <c r="B2640">
        <f t="shared" si="82"/>
        <v>13170</v>
      </c>
      <c r="C2640">
        <f t="shared" si="83"/>
        <v>7.2263374485596707E-2</v>
      </c>
    </row>
    <row r="2641" spans="1:3" x14ac:dyDescent="0.2">
      <c r="A2641">
        <v>2635</v>
      </c>
      <c r="B2641">
        <f t="shared" si="82"/>
        <v>13175</v>
      </c>
      <c r="C2641">
        <f t="shared" si="83"/>
        <v>7.2290809327846359E-2</v>
      </c>
    </row>
    <row r="2642" spans="1:3" x14ac:dyDescent="0.2">
      <c r="A2642">
        <v>2636</v>
      </c>
      <c r="B2642">
        <f t="shared" si="82"/>
        <v>13180</v>
      </c>
      <c r="C2642">
        <f t="shared" si="83"/>
        <v>7.2318244170096024E-2</v>
      </c>
    </row>
    <row r="2643" spans="1:3" x14ac:dyDescent="0.2">
      <c r="A2643">
        <v>2637</v>
      </c>
      <c r="B2643">
        <f t="shared" si="82"/>
        <v>13185</v>
      </c>
      <c r="C2643">
        <f t="shared" si="83"/>
        <v>7.2345679012345676E-2</v>
      </c>
    </row>
    <row r="2644" spans="1:3" x14ac:dyDescent="0.2">
      <c r="A2644">
        <v>2638</v>
      </c>
      <c r="B2644">
        <f t="shared" si="82"/>
        <v>13190</v>
      </c>
      <c r="C2644">
        <f t="shared" si="83"/>
        <v>7.2373113854595342E-2</v>
      </c>
    </row>
    <row r="2645" spans="1:3" x14ac:dyDescent="0.2">
      <c r="A2645">
        <v>2639</v>
      </c>
      <c r="B2645">
        <f t="shared" si="82"/>
        <v>13195</v>
      </c>
      <c r="C2645">
        <f t="shared" si="83"/>
        <v>7.2400548696844994E-2</v>
      </c>
    </row>
    <row r="2646" spans="1:3" x14ac:dyDescent="0.2">
      <c r="A2646">
        <v>2640</v>
      </c>
      <c r="B2646">
        <f t="shared" si="82"/>
        <v>13200</v>
      </c>
      <c r="C2646">
        <f t="shared" si="83"/>
        <v>7.2427983539094645E-2</v>
      </c>
    </row>
    <row r="2647" spans="1:3" x14ac:dyDescent="0.2">
      <c r="A2647">
        <v>2641</v>
      </c>
      <c r="B2647">
        <f t="shared" si="82"/>
        <v>13205</v>
      </c>
      <c r="C2647">
        <f t="shared" si="83"/>
        <v>7.2455418381344311E-2</v>
      </c>
    </row>
    <row r="2648" spans="1:3" x14ac:dyDescent="0.2">
      <c r="A2648">
        <v>2642</v>
      </c>
      <c r="B2648">
        <f t="shared" si="82"/>
        <v>13210</v>
      </c>
      <c r="C2648">
        <f t="shared" si="83"/>
        <v>7.2482853223593963E-2</v>
      </c>
    </row>
    <row r="2649" spans="1:3" x14ac:dyDescent="0.2">
      <c r="A2649">
        <v>2643</v>
      </c>
      <c r="B2649">
        <f t="shared" si="82"/>
        <v>13215</v>
      </c>
      <c r="C2649">
        <f t="shared" si="83"/>
        <v>7.2510288065843628E-2</v>
      </c>
    </row>
    <row r="2650" spans="1:3" x14ac:dyDescent="0.2">
      <c r="A2650">
        <v>2644</v>
      </c>
      <c r="B2650">
        <f t="shared" si="82"/>
        <v>13220</v>
      </c>
      <c r="C2650">
        <f t="shared" si="83"/>
        <v>7.253772290809328E-2</v>
      </c>
    </row>
    <row r="2651" spans="1:3" x14ac:dyDescent="0.2">
      <c r="A2651">
        <v>2645</v>
      </c>
      <c r="B2651">
        <f t="shared" si="82"/>
        <v>13225</v>
      </c>
      <c r="C2651">
        <f t="shared" si="83"/>
        <v>7.2565157750342932E-2</v>
      </c>
    </row>
    <row r="2652" spans="1:3" x14ac:dyDescent="0.2">
      <c r="A2652">
        <v>2646</v>
      </c>
      <c r="B2652">
        <f t="shared" si="82"/>
        <v>13230</v>
      </c>
      <c r="C2652">
        <f t="shared" si="83"/>
        <v>7.2592592592592597E-2</v>
      </c>
    </row>
    <row r="2653" spans="1:3" x14ac:dyDescent="0.2">
      <c r="A2653">
        <v>2647</v>
      </c>
      <c r="B2653">
        <f t="shared" si="82"/>
        <v>13235</v>
      </c>
      <c r="C2653">
        <f t="shared" si="83"/>
        <v>7.2620027434842249E-2</v>
      </c>
    </row>
    <row r="2654" spans="1:3" x14ac:dyDescent="0.2">
      <c r="A2654">
        <v>2648</v>
      </c>
      <c r="B2654">
        <f t="shared" si="82"/>
        <v>13240</v>
      </c>
      <c r="C2654">
        <f t="shared" si="83"/>
        <v>7.2647462277091901E-2</v>
      </c>
    </row>
    <row r="2655" spans="1:3" x14ac:dyDescent="0.2">
      <c r="A2655">
        <v>2649</v>
      </c>
      <c r="B2655">
        <f t="shared" si="82"/>
        <v>13245</v>
      </c>
      <c r="C2655">
        <f t="shared" si="83"/>
        <v>7.2674897119341567E-2</v>
      </c>
    </row>
    <row r="2656" spans="1:3" x14ac:dyDescent="0.2">
      <c r="A2656">
        <v>2650</v>
      </c>
      <c r="B2656">
        <f t="shared" si="82"/>
        <v>13250</v>
      </c>
      <c r="C2656">
        <f t="shared" si="83"/>
        <v>7.2702331961591218E-2</v>
      </c>
    </row>
    <row r="2657" spans="1:3" x14ac:dyDescent="0.2">
      <c r="A2657">
        <v>2651</v>
      </c>
      <c r="B2657">
        <f t="shared" si="82"/>
        <v>13255</v>
      </c>
      <c r="C2657">
        <f t="shared" si="83"/>
        <v>7.2729766803840884E-2</v>
      </c>
    </row>
    <row r="2658" spans="1:3" x14ac:dyDescent="0.2">
      <c r="A2658">
        <v>2652</v>
      </c>
      <c r="B2658">
        <f t="shared" si="82"/>
        <v>13260</v>
      </c>
      <c r="C2658">
        <f t="shared" si="83"/>
        <v>7.2757201646090536E-2</v>
      </c>
    </row>
    <row r="2659" spans="1:3" x14ac:dyDescent="0.2">
      <c r="A2659">
        <v>2653</v>
      </c>
      <c r="B2659">
        <f t="shared" si="82"/>
        <v>13265</v>
      </c>
      <c r="C2659">
        <f t="shared" si="83"/>
        <v>7.2784636488340188E-2</v>
      </c>
    </row>
    <row r="2660" spans="1:3" x14ac:dyDescent="0.2">
      <c r="A2660">
        <v>2654</v>
      </c>
      <c r="B2660">
        <f t="shared" si="82"/>
        <v>13270</v>
      </c>
      <c r="C2660">
        <f t="shared" si="83"/>
        <v>7.2812071330589853E-2</v>
      </c>
    </row>
    <row r="2661" spans="1:3" x14ac:dyDescent="0.2">
      <c r="A2661">
        <v>2655</v>
      </c>
      <c r="B2661">
        <f t="shared" si="82"/>
        <v>13275</v>
      </c>
      <c r="C2661">
        <f t="shared" si="83"/>
        <v>7.2839506172839505E-2</v>
      </c>
    </row>
    <row r="2662" spans="1:3" x14ac:dyDescent="0.2">
      <c r="A2662">
        <v>2656</v>
      </c>
      <c r="B2662">
        <f t="shared" si="82"/>
        <v>13280</v>
      </c>
      <c r="C2662">
        <f t="shared" si="83"/>
        <v>7.2866941015089157E-2</v>
      </c>
    </row>
    <row r="2663" spans="1:3" x14ac:dyDescent="0.2">
      <c r="A2663">
        <v>2657</v>
      </c>
      <c r="B2663">
        <f t="shared" si="82"/>
        <v>13285</v>
      </c>
      <c r="C2663">
        <f t="shared" si="83"/>
        <v>7.2894375857338822E-2</v>
      </c>
    </row>
    <row r="2664" spans="1:3" x14ac:dyDescent="0.2">
      <c r="A2664">
        <v>2658</v>
      </c>
      <c r="B2664">
        <f t="shared" si="82"/>
        <v>13290</v>
      </c>
      <c r="C2664">
        <f t="shared" si="83"/>
        <v>7.2921810699588474E-2</v>
      </c>
    </row>
    <row r="2665" spans="1:3" x14ac:dyDescent="0.2">
      <c r="A2665">
        <v>2659</v>
      </c>
      <c r="B2665">
        <f t="shared" si="82"/>
        <v>13295</v>
      </c>
      <c r="C2665">
        <f t="shared" si="83"/>
        <v>7.294924554183814E-2</v>
      </c>
    </row>
    <row r="2666" spans="1:3" x14ac:dyDescent="0.2">
      <c r="A2666">
        <v>2660</v>
      </c>
      <c r="B2666">
        <f t="shared" si="82"/>
        <v>13300</v>
      </c>
      <c r="C2666">
        <f t="shared" si="83"/>
        <v>7.2976680384087791E-2</v>
      </c>
    </row>
    <row r="2667" spans="1:3" x14ac:dyDescent="0.2">
      <c r="A2667">
        <v>2661</v>
      </c>
      <c r="B2667">
        <f t="shared" si="82"/>
        <v>13305</v>
      </c>
      <c r="C2667">
        <f t="shared" si="83"/>
        <v>7.3004115226337443E-2</v>
      </c>
    </row>
    <row r="2668" spans="1:3" x14ac:dyDescent="0.2">
      <c r="A2668">
        <v>2662</v>
      </c>
      <c r="B2668">
        <f t="shared" si="82"/>
        <v>13310</v>
      </c>
      <c r="C2668">
        <f t="shared" si="83"/>
        <v>7.3031550068587109E-2</v>
      </c>
    </row>
    <row r="2669" spans="1:3" x14ac:dyDescent="0.2">
      <c r="A2669">
        <v>2663</v>
      </c>
      <c r="B2669">
        <f t="shared" si="82"/>
        <v>13315</v>
      </c>
      <c r="C2669">
        <f t="shared" si="83"/>
        <v>7.3058984910836761E-2</v>
      </c>
    </row>
    <row r="2670" spans="1:3" x14ac:dyDescent="0.2">
      <c r="A2670">
        <v>2664</v>
      </c>
      <c r="B2670">
        <f t="shared" si="82"/>
        <v>13320</v>
      </c>
      <c r="C2670">
        <f t="shared" si="83"/>
        <v>7.3086419753086426E-2</v>
      </c>
    </row>
    <row r="2671" spans="1:3" x14ac:dyDescent="0.2">
      <c r="A2671">
        <v>2665</v>
      </c>
      <c r="B2671">
        <f t="shared" si="82"/>
        <v>13325</v>
      </c>
      <c r="C2671">
        <f t="shared" si="83"/>
        <v>7.3113854595336078E-2</v>
      </c>
    </row>
    <row r="2672" spans="1:3" x14ac:dyDescent="0.2">
      <c r="A2672">
        <v>2666</v>
      </c>
      <c r="B2672">
        <f t="shared" si="82"/>
        <v>13330</v>
      </c>
      <c r="C2672">
        <f t="shared" si="83"/>
        <v>7.314128943758573E-2</v>
      </c>
    </row>
    <row r="2673" spans="1:3" x14ac:dyDescent="0.2">
      <c r="A2673">
        <v>2667</v>
      </c>
      <c r="B2673">
        <f t="shared" si="82"/>
        <v>13335</v>
      </c>
      <c r="C2673">
        <f t="shared" si="83"/>
        <v>7.3168724279835395E-2</v>
      </c>
    </row>
    <row r="2674" spans="1:3" x14ac:dyDescent="0.2">
      <c r="A2674">
        <v>2668</v>
      </c>
      <c r="B2674">
        <f t="shared" si="82"/>
        <v>13340</v>
      </c>
      <c r="C2674">
        <f t="shared" si="83"/>
        <v>7.3196159122085047E-2</v>
      </c>
    </row>
    <row r="2675" spans="1:3" x14ac:dyDescent="0.2">
      <c r="A2675">
        <v>2669</v>
      </c>
      <c r="B2675">
        <f t="shared" si="82"/>
        <v>13345</v>
      </c>
      <c r="C2675">
        <f t="shared" si="83"/>
        <v>7.3223593964334699E-2</v>
      </c>
    </row>
    <row r="2676" spans="1:3" x14ac:dyDescent="0.2">
      <c r="A2676">
        <v>2670</v>
      </c>
      <c r="B2676">
        <f t="shared" si="82"/>
        <v>13350</v>
      </c>
      <c r="C2676">
        <f t="shared" si="83"/>
        <v>7.3251028806584365E-2</v>
      </c>
    </row>
    <row r="2677" spans="1:3" x14ac:dyDescent="0.2">
      <c r="A2677">
        <v>2671</v>
      </c>
      <c r="B2677">
        <f t="shared" si="82"/>
        <v>13355</v>
      </c>
      <c r="C2677">
        <f t="shared" si="83"/>
        <v>7.3278463648834016E-2</v>
      </c>
    </row>
    <row r="2678" spans="1:3" x14ac:dyDescent="0.2">
      <c r="A2678">
        <v>2672</v>
      </c>
      <c r="B2678">
        <f t="shared" si="82"/>
        <v>13360</v>
      </c>
      <c r="C2678">
        <f t="shared" si="83"/>
        <v>7.3305898491083682E-2</v>
      </c>
    </row>
    <row r="2679" spans="1:3" x14ac:dyDescent="0.2">
      <c r="A2679">
        <v>2673</v>
      </c>
      <c r="B2679">
        <f t="shared" si="82"/>
        <v>13365</v>
      </c>
      <c r="C2679">
        <f t="shared" si="83"/>
        <v>7.3333333333333334E-2</v>
      </c>
    </row>
    <row r="2680" spans="1:3" x14ac:dyDescent="0.2">
      <c r="A2680">
        <v>2674</v>
      </c>
      <c r="B2680">
        <f t="shared" si="82"/>
        <v>13370</v>
      </c>
      <c r="C2680">
        <f t="shared" si="83"/>
        <v>7.3360768175582985E-2</v>
      </c>
    </row>
    <row r="2681" spans="1:3" x14ac:dyDescent="0.2">
      <c r="A2681">
        <v>2675</v>
      </c>
      <c r="B2681">
        <f t="shared" si="82"/>
        <v>13375</v>
      </c>
      <c r="C2681">
        <f t="shared" si="83"/>
        <v>7.3388203017832651E-2</v>
      </c>
    </row>
    <row r="2682" spans="1:3" x14ac:dyDescent="0.2">
      <c r="A2682">
        <v>2676</v>
      </c>
      <c r="B2682">
        <f t="shared" si="82"/>
        <v>13380</v>
      </c>
      <c r="C2682">
        <f t="shared" si="83"/>
        <v>7.3415637860082303E-2</v>
      </c>
    </row>
    <row r="2683" spans="1:3" x14ac:dyDescent="0.2">
      <c r="A2683">
        <v>2677</v>
      </c>
      <c r="B2683">
        <f t="shared" si="82"/>
        <v>13385</v>
      </c>
      <c r="C2683">
        <f t="shared" si="83"/>
        <v>7.3443072702331968E-2</v>
      </c>
    </row>
    <row r="2684" spans="1:3" x14ac:dyDescent="0.2">
      <c r="A2684">
        <v>2678</v>
      </c>
      <c r="B2684">
        <f t="shared" si="82"/>
        <v>13390</v>
      </c>
      <c r="C2684">
        <f t="shared" si="83"/>
        <v>7.347050754458162E-2</v>
      </c>
    </row>
    <row r="2685" spans="1:3" x14ac:dyDescent="0.2">
      <c r="A2685">
        <v>2679</v>
      </c>
      <c r="B2685">
        <f t="shared" si="82"/>
        <v>13395</v>
      </c>
      <c r="C2685">
        <f t="shared" si="83"/>
        <v>7.3497942386831272E-2</v>
      </c>
    </row>
    <row r="2686" spans="1:3" x14ac:dyDescent="0.2">
      <c r="A2686">
        <v>2680</v>
      </c>
      <c r="B2686">
        <f t="shared" si="82"/>
        <v>13400</v>
      </c>
      <c r="C2686">
        <f t="shared" si="83"/>
        <v>7.3525377229080938E-2</v>
      </c>
    </row>
    <row r="2687" spans="1:3" x14ac:dyDescent="0.2">
      <c r="A2687">
        <v>2681</v>
      </c>
      <c r="B2687">
        <f t="shared" si="82"/>
        <v>13405</v>
      </c>
      <c r="C2687">
        <f t="shared" si="83"/>
        <v>7.3552812071330589E-2</v>
      </c>
    </row>
    <row r="2688" spans="1:3" x14ac:dyDescent="0.2">
      <c r="A2688">
        <v>2682</v>
      </c>
      <c r="B2688">
        <f t="shared" si="82"/>
        <v>13410</v>
      </c>
      <c r="C2688">
        <f t="shared" si="83"/>
        <v>7.3580246913580241E-2</v>
      </c>
    </row>
    <row r="2689" spans="1:3" x14ac:dyDescent="0.2">
      <c r="A2689">
        <v>2683</v>
      </c>
      <c r="B2689">
        <f t="shared" si="82"/>
        <v>13415</v>
      </c>
      <c r="C2689">
        <f t="shared" si="83"/>
        <v>7.3607681755829907E-2</v>
      </c>
    </row>
    <row r="2690" spans="1:3" x14ac:dyDescent="0.2">
      <c r="A2690">
        <v>2684</v>
      </c>
      <c r="B2690">
        <f t="shared" si="82"/>
        <v>13420</v>
      </c>
      <c r="C2690">
        <f t="shared" si="83"/>
        <v>7.3635116598079559E-2</v>
      </c>
    </row>
    <row r="2691" spans="1:3" x14ac:dyDescent="0.2">
      <c r="A2691">
        <v>2685</v>
      </c>
      <c r="B2691">
        <f t="shared" si="82"/>
        <v>13425</v>
      </c>
      <c r="C2691">
        <f t="shared" si="83"/>
        <v>7.3662551440329224E-2</v>
      </c>
    </row>
    <row r="2692" spans="1:3" x14ac:dyDescent="0.2">
      <c r="A2692">
        <v>2686</v>
      </c>
      <c r="B2692">
        <f t="shared" si="82"/>
        <v>13430</v>
      </c>
      <c r="C2692">
        <f t="shared" si="83"/>
        <v>7.3689986282578876E-2</v>
      </c>
    </row>
    <row r="2693" spans="1:3" x14ac:dyDescent="0.2">
      <c r="A2693">
        <v>2687</v>
      </c>
      <c r="B2693">
        <f t="shared" si="82"/>
        <v>13435</v>
      </c>
      <c r="C2693">
        <f t="shared" si="83"/>
        <v>7.3717421124828528E-2</v>
      </c>
    </row>
    <row r="2694" spans="1:3" x14ac:dyDescent="0.2">
      <c r="A2694">
        <v>2688</v>
      </c>
      <c r="B2694">
        <f t="shared" si="82"/>
        <v>13440</v>
      </c>
      <c r="C2694">
        <f t="shared" si="83"/>
        <v>7.3744855967078193E-2</v>
      </c>
    </row>
    <row r="2695" spans="1:3" x14ac:dyDescent="0.2">
      <c r="A2695">
        <v>2689</v>
      </c>
      <c r="B2695">
        <f t="shared" si="82"/>
        <v>13445</v>
      </c>
      <c r="C2695">
        <f t="shared" si="83"/>
        <v>7.3772290809327845E-2</v>
      </c>
    </row>
    <row r="2696" spans="1:3" x14ac:dyDescent="0.2">
      <c r="A2696">
        <v>2690</v>
      </c>
      <c r="B2696">
        <f t="shared" ref="B2696:B2759" si="84">5*A2696</f>
        <v>13450</v>
      </c>
      <c r="C2696">
        <f t="shared" ref="C2696:C2759" si="85">B2696/$E$7</f>
        <v>7.3799725651577497E-2</v>
      </c>
    </row>
    <row r="2697" spans="1:3" x14ac:dyDescent="0.2">
      <c r="A2697">
        <v>2691</v>
      </c>
      <c r="B2697">
        <f t="shared" si="84"/>
        <v>13455</v>
      </c>
      <c r="C2697">
        <f t="shared" si="85"/>
        <v>7.3827160493827163E-2</v>
      </c>
    </row>
    <row r="2698" spans="1:3" x14ac:dyDescent="0.2">
      <c r="A2698">
        <v>2692</v>
      </c>
      <c r="B2698">
        <f t="shared" si="84"/>
        <v>13460</v>
      </c>
      <c r="C2698">
        <f t="shared" si="85"/>
        <v>7.3854595336076814E-2</v>
      </c>
    </row>
    <row r="2699" spans="1:3" x14ac:dyDescent="0.2">
      <c r="A2699">
        <v>2693</v>
      </c>
      <c r="B2699">
        <f t="shared" si="84"/>
        <v>13465</v>
      </c>
      <c r="C2699">
        <f t="shared" si="85"/>
        <v>7.388203017832648E-2</v>
      </c>
    </row>
    <row r="2700" spans="1:3" x14ac:dyDescent="0.2">
      <c r="A2700">
        <v>2694</v>
      </c>
      <c r="B2700">
        <f t="shared" si="84"/>
        <v>13470</v>
      </c>
      <c r="C2700">
        <f t="shared" si="85"/>
        <v>7.3909465020576132E-2</v>
      </c>
    </row>
    <row r="2701" spans="1:3" x14ac:dyDescent="0.2">
      <c r="A2701">
        <v>2695</v>
      </c>
      <c r="B2701">
        <f t="shared" si="84"/>
        <v>13475</v>
      </c>
      <c r="C2701">
        <f t="shared" si="85"/>
        <v>7.3936899862825783E-2</v>
      </c>
    </row>
    <row r="2702" spans="1:3" x14ac:dyDescent="0.2">
      <c r="A2702">
        <v>2696</v>
      </c>
      <c r="B2702">
        <f t="shared" si="84"/>
        <v>13480</v>
      </c>
      <c r="C2702">
        <f t="shared" si="85"/>
        <v>7.3964334705075449E-2</v>
      </c>
    </row>
    <row r="2703" spans="1:3" x14ac:dyDescent="0.2">
      <c r="A2703">
        <v>2697</v>
      </c>
      <c r="B2703">
        <f t="shared" si="84"/>
        <v>13485</v>
      </c>
      <c r="C2703">
        <f t="shared" si="85"/>
        <v>7.3991769547325101E-2</v>
      </c>
    </row>
    <row r="2704" spans="1:3" x14ac:dyDescent="0.2">
      <c r="A2704">
        <v>2698</v>
      </c>
      <c r="B2704">
        <f t="shared" si="84"/>
        <v>13490</v>
      </c>
      <c r="C2704">
        <f t="shared" si="85"/>
        <v>7.4019204389574766E-2</v>
      </c>
    </row>
    <row r="2705" spans="1:3" x14ac:dyDescent="0.2">
      <c r="A2705">
        <v>2699</v>
      </c>
      <c r="B2705">
        <f t="shared" si="84"/>
        <v>13495</v>
      </c>
      <c r="C2705">
        <f t="shared" si="85"/>
        <v>7.4046639231824418E-2</v>
      </c>
    </row>
    <row r="2706" spans="1:3" x14ac:dyDescent="0.2">
      <c r="A2706">
        <v>2700</v>
      </c>
      <c r="B2706">
        <f t="shared" si="84"/>
        <v>13500</v>
      </c>
      <c r="C2706">
        <f t="shared" si="85"/>
        <v>7.407407407407407E-2</v>
      </c>
    </row>
    <row r="2707" spans="1:3" x14ac:dyDescent="0.2">
      <c r="A2707">
        <v>2701</v>
      </c>
      <c r="B2707">
        <f t="shared" si="84"/>
        <v>13505</v>
      </c>
      <c r="C2707">
        <f t="shared" si="85"/>
        <v>7.4101508916323736E-2</v>
      </c>
    </row>
    <row r="2708" spans="1:3" x14ac:dyDescent="0.2">
      <c r="A2708">
        <v>2702</v>
      </c>
      <c r="B2708">
        <f t="shared" si="84"/>
        <v>13510</v>
      </c>
      <c r="C2708">
        <f t="shared" si="85"/>
        <v>7.4128943758573387E-2</v>
      </c>
    </row>
    <row r="2709" spans="1:3" x14ac:dyDescent="0.2">
      <c r="A2709">
        <v>2703</v>
      </c>
      <c r="B2709">
        <f t="shared" si="84"/>
        <v>13515</v>
      </c>
      <c r="C2709">
        <f t="shared" si="85"/>
        <v>7.4156378600823039E-2</v>
      </c>
    </row>
    <row r="2710" spans="1:3" x14ac:dyDescent="0.2">
      <c r="A2710">
        <v>2704</v>
      </c>
      <c r="B2710">
        <f t="shared" si="84"/>
        <v>13520</v>
      </c>
      <c r="C2710">
        <f t="shared" si="85"/>
        <v>7.4183813443072705E-2</v>
      </c>
    </row>
    <row r="2711" spans="1:3" x14ac:dyDescent="0.2">
      <c r="A2711">
        <v>2705</v>
      </c>
      <c r="B2711">
        <f t="shared" si="84"/>
        <v>13525</v>
      </c>
      <c r="C2711">
        <f t="shared" si="85"/>
        <v>7.4211248285322357E-2</v>
      </c>
    </row>
    <row r="2712" spans="1:3" x14ac:dyDescent="0.2">
      <c r="A2712">
        <v>2706</v>
      </c>
      <c r="B2712">
        <f t="shared" si="84"/>
        <v>13530</v>
      </c>
      <c r="C2712">
        <f t="shared" si="85"/>
        <v>7.4238683127572022E-2</v>
      </c>
    </row>
    <row r="2713" spans="1:3" x14ac:dyDescent="0.2">
      <c r="A2713">
        <v>2707</v>
      </c>
      <c r="B2713">
        <f t="shared" si="84"/>
        <v>13535</v>
      </c>
      <c r="C2713">
        <f t="shared" si="85"/>
        <v>7.4266117969821674E-2</v>
      </c>
    </row>
    <row r="2714" spans="1:3" x14ac:dyDescent="0.2">
      <c r="A2714">
        <v>2708</v>
      </c>
      <c r="B2714">
        <f t="shared" si="84"/>
        <v>13540</v>
      </c>
      <c r="C2714">
        <f t="shared" si="85"/>
        <v>7.4293552812071326E-2</v>
      </c>
    </row>
    <row r="2715" spans="1:3" x14ac:dyDescent="0.2">
      <c r="A2715">
        <v>2709</v>
      </c>
      <c r="B2715">
        <f t="shared" si="84"/>
        <v>13545</v>
      </c>
      <c r="C2715">
        <f t="shared" si="85"/>
        <v>7.4320987654320991E-2</v>
      </c>
    </row>
    <row r="2716" spans="1:3" x14ac:dyDescent="0.2">
      <c r="A2716">
        <v>2710</v>
      </c>
      <c r="B2716">
        <f t="shared" si="84"/>
        <v>13550</v>
      </c>
      <c r="C2716">
        <f t="shared" si="85"/>
        <v>7.4348422496570643E-2</v>
      </c>
    </row>
    <row r="2717" spans="1:3" x14ac:dyDescent="0.2">
      <c r="A2717">
        <v>2711</v>
      </c>
      <c r="B2717">
        <f t="shared" si="84"/>
        <v>13555</v>
      </c>
      <c r="C2717">
        <f t="shared" si="85"/>
        <v>7.4375857338820309E-2</v>
      </c>
    </row>
    <row r="2718" spans="1:3" x14ac:dyDescent="0.2">
      <c r="A2718">
        <v>2712</v>
      </c>
      <c r="B2718">
        <f t="shared" si="84"/>
        <v>13560</v>
      </c>
      <c r="C2718">
        <f t="shared" si="85"/>
        <v>7.440329218106996E-2</v>
      </c>
    </row>
    <row r="2719" spans="1:3" x14ac:dyDescent="0.2">
      <c r="A2719">
        <v>2713</v>
      </c>
      <c r="B2719">
        <f t="shared" si="84"/>
        <v>13565</v>
      </c>
      <c r="C2719">
        <f t="shared" si="85"/>
        <v>7.4430727023319612E-2</v>
      </c>
    </row>
    <row r="2720" spans="1:3" x14ac:dyDescent="0.2">
      <c r="A2720">
        <v>2714</v>
      </c>
      <c r="B2720">
        <f t="shared" si="84"/>
        <v>13570</v>
      </c>
      <c r="C2720">
        <f t="shared" si="85"/>
        <v>7.4458161865569278E-2</v>
      </c>
    </row>
    <row r="2721" spans="1:3" x14ac:dyDescent="0.2">
      <c r="A2721">
        <v>2715</v>
      </c>
      <c r="B2721">
        <f t="shared" si="84"/>
        <v>13575</v>
      </c>
      <c r="C2721">
        <f t="shared" si="85"/>
        <v>7.448559670781893E-2</v>
      </c>
    </row>
    <row r="2722" spans="1:3" x14ac:dyDescent="0.2">
      <c r="A2722">
        <v>2716</v>
      </c>
      <c r="B2722">
        <f t="shared" si="84"/>
        <v>13580</v>
      </c>
      <c r="C2722">
        <f t="shared" si="85"/>
        <v>7.4513031550068581E-2</v>
      </c>
    </row>
    <row r="2723" spans="1:3" x14ac:dyDescent="0.2">
      <c r="A2723">
        <v>2717</v>
      </c>
      <c r="B2723">
        <f t="shared" si="84"/>
        <v>13585</v>
      </c>
      <c r="C2723">
        <f t="shared" si="85"/>
        <v>7.4540466392318247E-2</v>
      </c>
    </row>
    <row r="2724" spans="1:3" x14ac:dyDescent="0.2">
      <c r="A2724">
        <v>2718</v>
      </c>
      <c r="B2724">
        <f t="shared" si="84"/>
        <v>13590</v>
      </c>
      <c r="C2724">
        <f t="shared" si="85"/>
        <v>7.4567901234567899E-2</v>
      </c>
    </row>
    <row r="2725" spans="1:3" x14ac:dyDescent="0.2">
      <c r="A2725">
        <v>2719</v>
      </c>
      <c r="B2725">
        <f t="shared" si="84"/>
        <v>13595</v>
      </c>
      <c r="C2725">
        <f t="shared" si="85"/>
        <v>7.4595336076817564E-2</v>
      </c>
    </row>
    <row r="2726" spans="1:3" x14ac:dyDescent="0.2">
      <c r="A2726">
        <v>2720</v>
      </c>
      <c r="B2726">
        <f t="shared" si="84"/>
        <v>13600</v>
      </c>
      <c r="C2726">
        <f t="shared" si="85"/>
        <v>7.4622770919067216E-2</v>
      </c>
    </row>
    <row r="2727" spans="1:3" x14ac:dyDescent="0.2">
      <c r="A2727">
        <v>2721</v>
      </c>
      <c r="B2727">
        <f t="shared" si="84"/>
        <v>13605</v>
      </c>
      <c r="C2727">
        <f t="shared" si="85"/>
        <v>7.4650205761316868E-2</v>
      </c>
    </row>
    <row r="2728" spans="1:3" x14ac:dyDescent="0.2">
      <c r="A2728">
        <v>2722</v>
      </c>
      <c r="B2728">
        <f t="shared" si="84"/>
        <v>13610</v>
      </c>
      <c r="C2728">
        <f t="shared" si="85"/>
        <v>7.4677640603566534E-2</v>
      </c>
    </row>
    <row r="2729" spans="1:3" x14ac:dyDescent="0.2">
      <c r="A2729">
        <v>2723</v>
      </c>
      <c r="B2729">
        <f t="shared" si="84"/>
        <v>13615</v>
      </c>
      <c r="C2729">
        <f t="shared" si="85"/>
        <v>7.4705075445816185E-2</v>
      </c>
    </row>
    <row r="2730" spans="1:3" x14ac:dyDescent="0.2">
      <c r="A2730">
        <v>2724</v>
      </c>
      <c r="B2730">
        <f t="shared" si="84"/>
        <v>13620</v>
      </c>
      <c r="C2730">
        <f t="shared" si="85"/>
        <v>7.4732510288065837E-2</v>
      </c>
    </row>
    <row r="2731" spans="1:3" x14ac:dyDescent="0.2">
      <c r="A2731">
        <v>2725</v>
      </c>
      <c r="B2731">
        <f t="shared" si="84"/>
        <v>13625</v>
      </c>
      <c r="C2731">
        <f t="shared" si="85"/>
        <v>7.4759945130315503E-2</v>
      </c>
    </row>
    <row r="2732" spans="1:3" x14ac:dyDescent="0.2">
      <c r="A2732">
        <v>2726</v>
      </c>
      <c r="B2732">
        <f t="shared" si="84"/>
        <v>13630</v>
      </c>
      <c r="C2732">
        <f t="shared" si="85"/>
        <v>7.4787379972565154E-2</v>
      </c>
    </row>
    <row r="2733" spans="1:3" x14ac:dyDescent="0.2">
      <c r="A2733">
        <v>2727</v>
      </c>
      <c r="B2733">
        <f t="shared" si="84"/>
        <v>13635</v>
      </c>
      <c r="C2733">
        <f t="shared" si="85"/>
        <v>7.481481481481482E-2</v>
      </c>
    </row>
    <row r="2734" spans="1:3" x14ac:dyDescent="0.2">
      <c r="A2734">
        <v>2728</v>
      </c>
      <c r="B2734">
        <f t="shared" si="84"/>
        <v>13640</v>
      </c>
      <c r="C2734">
        <f t="shared" si="85"/>
        <v>7.4842249657064472E-2</v>
      </c>
    </row>
    <row r="2735" spans="1:3" x14ac:dyDescent="0.2">
      <c r="A2735">
        <v>2729</v>
      </c>
      <c r="B2735">
        <f t="shared" si="84"/>
        <v>13645</v>
      </c>
      <c r="C2735">
        <f t="shared" si="85"/>
        <v>7.4869684499314124E-2</v>
      </c>
    </row>
    <row r="2736" spans="1:3" x14ac:dyDescent="0.2">
      <c r="A2736">
        <v>2730</v>
      </c>
      <c r="B2736">
        <f t="shared" si="84"/>
        <v>13650</v>
      </c>
      <c r="C2736">
        <f t="shared" si="85"/>
        <v>7.4897119341563789E-2</v>
      </c>
    </row>
    <row r="2737" spans="1:3" x14ac:dyDescent="0.2">
      <c r="A2737">
        <v>2731</v>
      </c>
      <c r="B2737">
        <f t="shared" si="84"/>
        <v>13655</v>
      </c>
      <c r="C2737">
        <f t="shared" si="85"/>
        <v>7.4924554183813441E-2</v>
      </c>
    </row>
    <row r="2738" spans="1:3" x14ac:dyDescent="0.2">
      <c r="A2738">
        <v>2732</v>
      </c>
      <c r="B2738">
        <f t="shared" si="84"/>
        <v>13660</v>
      </c>
      <c r="C2738">
        <f t="shared" si="85"/>
        <v>7.4951989026063107E-2</v>
      </c>
    </row>
    <row r="2739" spans="1:3" x14ac:dyDescent="0.2">
      <c r="A2739">
        <v>2733</v>
      </c>
      <c r="B2739">
        <f t="shared" si="84"/>
        <v>13665</v>
      </c>
      <c r="C2739">
        <f t="shared" si="85"/>
        <v>7.4979423868312758E-2</v>
      </c>
    </row>
    <row r="2740" spans="1:3" x14ac:dyDescent="0.2">
      <c r="A2740">
        <v>2734</v>
      </c>
      <c r="B2740">
        <f t="shared" si="84"/>
        <v>13670</v>
      </c>
      <c r="C2740">
        <f t="shared" si="85"/>
        <v>7.500685871056241E-2</v>
      </c>
    </row>
    <row r="2741" spans="1:3" x14ac:dyDescent="0.2">
      <c r="A2741">
        <v>2735</v>
      </c>
      <c r="B2741">
        <f t="shared" si="84"/>
        <v>13675</v>
      </c>
      <c r="C2741">
        <f t="shared" si="85"/>
        <v>7.5034293552812076E-2</v>
      </c>
    </row>
    <row r="2742" spans="1:3" x14ac:dyDescent="0.2">
      <c r="A2742">
        <v>2736</v>
      </c>
      <c r="B2742">
        <f t="shared" si="84"/>
        <v>13680</v>
      </c>
      <c r="C2742">
        <f t="shared" si="85"/>
        <v>7.5061728395061728E-2</v>
      </c>
    </row>
    <row r="2743" spans="1:3" x14ac:dyDescent="0.2">
      <c r="A2743">
        <v>2737</v>
      </c>
      <c r="B2743">
        <f t="shared" si="84"/>
        <v>13685</v>
      </c>
      <c r="C2743">
        <f t="shared" si="85"/>
        <v>7.5089163237311379E-2</v>
      </c>
    </row>
    <row r="2744" spans="1:3" x14ac:dyDescent="0.2">
      <c r="A2744">
        <v>2738</v>
      </c>
      <c r="B2744">
        <f t="shared" si="84"/>
        <v>13690</v>
      </c>
      <c r="C2744">
        <f t="shared" si="85"/>
        <v>7.5116598079561045E-2</v>
      </c>
    </row>
    <row r="2745" spans="1:3" x14ac:dyDescent="0.2">
      <c r="A2745">
        <v>2739</v>
      </c>
      <c r="B2745">
        <f t="shared" si="84"/>
        <v>13695</v>
      </c>
      <c r="C2745">
        <f t="shared" si="85"/>
        <v>7.5144032921810697E-2</v>
      </c>
    </row>
    <row r="2746" spans="1:3" x14ac:dyDescent="0.2">
      <c r="A2746">
        <v>2740</v>
      </c>
      <c r="B2746">
        <f t="shared" si="84"/>
        <v>13700</v>
      </c>
      <c r="C2746">
        <f t="shared" si="85"/>
        <v>7.5171467764060362E-2</v>
      </c>
    </row>
    <row r="2747" spans="1:3" x14ac:dyDescent="0.2">
      <c r="A2747">
        <v>2741</v>
      </c>
      <c r="B2747">
        <f t="shared" si="84"/>
        <v>13705</v>
      </c>
      <c r="C2747">
        <f t="shared" si="85"/>
        <v>7.5198902606310014E-2</v>
      </c>
    </row>
    <row r="2748" spans="1:3" x14ac:dyDescent="0.2">
      <c r="A2748">
        <v>2742</v>
      </c>
      <c r="B2748">
        <f t="shared" si="84"/>
        <v>13710</v>
      </c>
      <c r="C2748">
        <f t="shared" si="85"/>
        <v>7.5226337448559666E-2</v>
      </c>
    </row>
    <row r="2749" spans="1:3" x14ac:dyDescent="0.2">
      <c r="A2749">
        <v>2743</v>
      </c>
      <c r="B2749">
        <f t="shared" si="84"/>
        <v>13715</v>
      </c>
      <c r="C2749">
        <f t="shared" si="85"/>
        <v>7.5253772290809332E-2</v>
      </c>
    </row>
    <row r="2750" spans="1:3" x14ac:dyDescent="0.2">
      <c r="A2750">
        <v>2744</v>
      </c>
      <c r="B2750">
        <f t="shared" si="84"/>
        <v>13720</v>
      </c>
      <c r="C2750">
        <f t="shared" si="85"/>
        <v>7.5281207133058983E-2</v>
      </c>
    </row>
    <row r="2751" spans="1:3" x14ac:dyDescent="0.2">
      <c r="A2751">
        <v>2745</v>
      </c>
      <c r="B2751">
        <f t="shared" si="84"/>
        <v>13725</v>
      </c>
      <c r="C2751">
        <f t="shared" si="85"/>
        <v>7.5308641975308649E-2</v>
      </c>
    </row>
    <row r="2752" spans="1:3" x14ac:dyDescent="0.2">
      <c r="A2752">
        <v>2746</v>
      </c>
      <c r="B2752">
        <f t="shared" si="84"/>
        <v>13730</v>
      </c>
      <c r="C2752">
        <f t="shared" si="85"/>
        <v>7.5336076817558301E-2</v>
      </c>
    </row>
    <row r="2753" spans="1:3" x14ac:dyDescent="0.2">
      <c r="A2753">
        <v>2747</v>
      </c>
      <c r="B2753">
        <f t="shared" si="84"/>
        <v>13735</v>
      </c>
      <c r="C2753">
        <f t="shared" si="85"/>
        <v>7.5363511659807952E-2</v>
      </c>
    </row>
    <row r="2754" spans="1:3" x14ac:dyDescent="0.2">
      <c r="A2754">
        <v>2748</v>
      </c>
      <c r="B2754">
        <f t="shared" si="84"/>
        <v>13740</v>
      </c>
      <c r="C2754">
        <f t="shared" si="85"/>
        <v>7.5390946502057618E-2</v>
      </c>
    </row>
    <row r="2755" spans="1:3" x14ac:dyDescent="0.2">
      <c r="A2755">
        <v>2749</v>
      </c>
      <c r="B2755">
        <f t="shared" si="84"/>
        <v>13745</v>
      </c>
      <c r="C2755">
        <f t="shared" si="85"/>
        <v>7.541838134430727E-2</v>
      </c>
    </row>
    <row r="2756" spans="1:3" x14ac:dyDescent="0.2">
      <c r="A2756">
        <v>2750</v>
      </c>
      <c r="B2756">
        <f t="shared" si="84"/>
        <v>13750</v>
      </c>
      <c r="C2756">
        <f t="shared" si="85"/>
        <v>7.5445816186556922E-2</v>
      </c>
    </row>
    <row r="2757" spans="1:3" x14ac:dyDescent="0.2">
      <c r="A2757">
        <v>2751</v>
      </c>
      <c r="B2757">
        <f t="shared" si="84"/>
        <v>13755</v>
      </c>
      <c r="C2757">
        <f t="shared" si="85"/>
        <v>7.5473251028806587E-2</v>
      </c>
    </row>
    <row r="2758" spans="1:3" x14ac:dyDescent="0.2">
      <c r="A2758">
        <v>2752</v>
      </c>
      <c r="B2758">
        <f t="shared" si="84"/>
        <v>13760</v>
      </c>
      <c r="C2758">
        <f t="shared" si="85"/>
        <v>7.5500685871056239E-2</v>
      </c>
    </row>
    <row r="2759" spans="1:3" x14ac:dyDescent="0.2">
      <c r="A2759">
        <v>2753</v>
      </c>
      <c r="B2759">
        <f t="shared" si="84"/>
        <v>13765</v>
      </c>
      <c r="C2759">
        <f t="shared" si="85"/>
        <v>7.5528120713305905E-2</v>
      </c>
    </row>
    <row r="2760" spans="1:3" x14ac:dyDescent="0.2">
      <c r="A2760">
        <v>2754</v>
      </c>
      <c r="B2760">
        <f t="shared" ref="B2760:B2823" si="86">5*A2760</f>
        <v>13770</v>
      </c>
      <c r="C2760">
        <f t="shared" ref="C2760:C2823" si="87">B2760/$E$7</f>
        <v>7.5555555555555556E-2</v>
      </c>
    </row>
    <row r="2761" spans="1:3" x14ac:dyDescent="0.2">
      <c r="A2761">
        <v>2755</v>
      </c>
      <c r="B2761">
        <f t="shared" si="86"/>
        <v>13775</v>
      </c>
      <c r="C2761">
        <f t="shared" si="87"/>
        <v>7.5582990397805208E-2</v>
      </c>
    </row>
    <row r="2762" spans="1:3" x14ac:dyDescent="0.2">
      <c r="A2762">
        <v>2756</v>
      </c>
      <c r="B2762">
        <f t="shared" si="86"/>
        <v>13780</v>
      </c>
      <c r="C2762">
        <f t="shared" si="87"/>
        <v>7.5610425240054874E-2</v>
      </c>
    </row>
    <row r="2763" spans="1:3" x14ac:dyDescent="0.2">
      <c r="A2763">
        <v>2757</v>
      </c>
      <c r="B2763">
        <f t="shared" si="86"/>
        <v>13785</v>
      </c>
      <c r="C2763">
        <f t="shared" si="87"/>
        <v>7.5637860082304526E-2</v>
      </c>
    </row>
    <row r="2764" spans="1:3" x14ac:dyDescent="0.2">
      <c r="A2764">
        <v>2758</v>
      </c>
      <c r="B2764">
        <f t="shared" si="86"/>
        <v>13790</v>
      </c>
      <c r="C2764">
        <f t="shared" si="87"/>
        <v>7.5665294924554177E-2</v>
      </c>
    </row>
    <row r="2765" spans="1:3" x14ac:dyDescent="0.2">
      <c r="A2765">
        <v>2759</v>
      </c>
      <c r="B2765">
        <f t="shared" si="86"/>
        <v>13795</v>
      </c>
      <c r="C2765">
        <f t="shared" si="87"/>
        <v>7.5692729766803843E-2</v>
      </c>
    </row>
    <row r="2766" spans="1:3" x14ac:dyDescent="0.2">
      <c r="A2766">
        <v>2760</v>
      </c>
      <c r="B2766">
        <f t="shared" si="86"/>
        <v>13800</v>
      </c>
      <c r="C2766">
        <f t="shared" si="87"/>
        <v>7.5720164609053495E-2</v>
      </c>
    </row>
    <row r="2767" spans="1:3" x14ac:dyDescent="0.2">
      <c r="A2767">
        <v>2761</v>
      </c>
      <c r="B2767">
        <f t="shared" si="86"/>
        <v>13805</v>
      </c>
      <c r="C2767">
        <f t="shared" si="87"/>
        <v>7.574759945130316E-2</v>
      </c>
    </row>
    <row r="2768" spans="1:3" x14ac:dyDescent="0.2">
      <c r="A2768">
        <v>2762</v>
      </c>
      <c r="B2768">
        <f t="shared" si="86"/>
        <v>13810</v>
      </c>
      <c r="C2768">
        <f t="shared" si="87"/>
        <v>7.5775034293552812E-2</v>
      </c>
    </row>
    <row r="2769" spans="1:3" x14ac:dyDescent="0.2">
      <c r="A2769">
        <v>2763</v>
      </c>
      <c r="B2769">
        <f t="shared" si="86"/>
        <v>13815</v>
      </c>
      <c r="C2769">
        <f t="shared" si="87"/>
        <v>7.5802469135802464E-2</v>
      </c>
    </row>
    <row r="2770" spans="1:3" x14ac:dyDescent="0.2">
      <c r="A2770">
        <v>2764</v>
      </c>
      <c r="B2770">
        <f t="shared" si="86"/>
        <v>13820</v>
      </c>
      <c r="C2770">
        <f t="shared" si="87"/>
        <v>7.5829903978052129E-2</v>
      </c>
    </row>
    <row r="2771" spans="1:3" x14ac:dyDescent="0.2">
      <c r="A2771">
        <v>2765</v>
      </c>
      <c r="B2771">
        <f t="shared" si="86"/>
        <v>13825</v>
      </c>
      <c r="C2771">
        <f t="shared" si="87"/>
        <v>7.5857338820301781E-2</v>
      </c>
    </row>
    <row r="2772" spans="1:3" x14ac:dyDescent="0.2">
      <c r="A2772">
        <v>2766</v>
      </c>
      <c r="B2772">
        <f t="shared" si="86"/>
        <v>13830</v>
      </c>
      <c r="C2772">
        <f t="shared" si="87"/>
        <v>7.5884773662551447E-2</v>
      </c>
    </row>
    <row r="2773" spans="1:3" x14ac:dyDescent="0.2">
      <c r="A2773">
        <v>2767</v>
      </c>
      <c r="B2773">
        <f t="shared" si="86"/>
        <v>13835</v>
      </c>
      <c r="C2773">
        <f t="shared" si="87"/>
        <v>7.5912208504801099E-2</v>
      </c>
    </row>
    <row r="2774" spans="1:3" x14ac:dyDescent="0.2">
      <c r="A2774">
        <v>2768</v>
      </c>
      <c r="B2774">
        <f t="shared" si="86"/>
        <v>13840</v>
      </c>
      <c r="C2774">
        <f t="shared" si="87"/>
        <v>7.593964334705075E-2</v>
      </c>
    </row>
    <row r="2775" spans="1:3" x14ac:dyDescent="0.2">
      <c r="A2775">
        <v>2769</v>
      </c>
      <c r="B2775">
        <f t="shared" si="86"/>
        <v>13845</v>
      </c>
      <c r="C2775">
        <f t="shared" si="87"/>
        <v>7.5967078189300416E-2</v>
      </c>
    </row>
    <row r="2776" spans="1:3" x14ac:dyDescent="0.2">
      <c r="A2776">
        <v>2770</v>
      </c>
      <c r="B2776">
        <f t="shared" si="86"/>
        <v>13850</v>
      </c>
      <c r="C2776">
        <f t="shared" si="87"/>
        <v>7.5994513031550068E-2</v>
      </c>
    </row>
    <row r="2777" spans="1:3" x14ac:dyDescent="0.2">
      <c r="A2777">
        <v>2771</v>
      </c>
      <c r="B2777">
        <f t="shared" si="86"/>
        <v>13855</v>
      </c>
      <c r="C2777">
        <f t="shared" si="87"/>
        <v>7.602194787379972E-2</v>
      </c>
    </row>
    <row r="2778" spans="1:3" x14ac:dyDescent="0.2">
      <c r="A2778">
        <v>2772</v>
      </c>
      <c r="B2778">
        <f t="shared" si="86"/>
        <v>13860</v>
      </c>
      <c r="C2778">
        <f t="shared" si="87"/>
        <v>7.6049382716049385E-2</v>
      </c>
    </row>
    <row r="2779" spans="1:3" x14ac:dyDescent="0.2">
      <c r="A2779">
        <v>2773</v>
      </c>
      <c r="B2779">
        <f t="shared" si="86"/>
        <v>13865</v>
      </c>
      <c r="C2779">
        <f t="shared" si="87"/>
        <v>7.6076817558299037E-2</v>
      </c>
    </row>
    <row r="2780" spans="1:3" x14ac:dyDescent="0.2">
      <c r="A2780">
        <v>2774</v>
      </c>
      <c r="B2780">
        <f t="shared" si="86"/>
        <v>13870</v>
      </c>
      <c r="C2780">
        <f t="shared" si="87"/>
        <v>7.6104252400548703E-2</v>
      </c>
    </row>
    <row r="2781" spans="1:3" x14ac:dyDescent="0.2">
      <c r="A2781">
        <v>2775</v>
      </c>
      <c r="B2781">
        <f t="shared" si="86"/>
        <v>13875</v>
      </c>
      <c r="C2781">
        <f t="shared" si="87"/>
        <v>7.6131687242798354E-2</v>
      </c>
    </row>
    <row r="2782" spans="1:3" x14ac:dyDescent="0.2">
      <c r="A2782">
        <v>2776</v>
      </c>
      <c r="B2782">
        <f t="shared" si="86"/>
        <v>13880</v>
      </c>
      <c r="C2782">
        <f t="shared" si="87"/>
        <v>7.6159122085048006E-2</v>
      </c>
    </row>
    <row r="2783" spans="1:3" x14ac:dyDescent="0.2">
      <c r="A2783">
        <v>2777</v>
      </c>
      <c r="B2783">
        <f t="shared" si="86"/>
        <v>13885</v>
      </c>
      <c r="C2783">
        <f t="shared" si="87"/>
        <v>7.6186556927297672E-2</v>
      </c>
    </row>
    <row r="2784" spans="1:3" x14ac:dyDescent="0.2">
      <c r="A2784">
        <v>2778</v>
      </c>
      <c r="B2784">
        <f t="shared" si="86"/>
        <v>13890</v>
      </c>
      <c r="C2784">
        <f t="shared" si="87"/>
        <v>7.6213991769547323E-2</v>
      </c>
    </row>
    <row r="2785" spans="1:3" x14ac:dyDescent="0.2">
      <c r="A2785">
        <v>2779</v>
      </c>
      <c r="B2785">
        <f t="shared" si="86"/>
        <v>13895</v>
      </c>
      <c r="C2785">
        <f t="shared" si="87"/>
        <v>7.6241426611796989E-2</v>
      </c>
    </row>
    <row r="2786" spans="1:3" x14ac:dyDescent="0.2">
      <c r="A2786">
        <v>2780</v>
      </c>
      <c r="B2786">
        <f t="shared" si="86"/>
        <v>13900</v>
      </c>
      <c r="C2786">
        <f t="shared" si="87"/>
        <v>7.6268861454046641E-2</v>
      </c>
    </row>
    <row r="2787" spans="1:3" x14ac:dyDescent="0.2">
      <c r="A2787">
        <v>2781</v>
      </c>
      <c r="B2787">
        <f t="shared" si="86"/>
        <v>13905</v>
      </c>
      <c r="C2787">
        <f t="shared" si="87"/>
        <v>7.6296296296296293E-2</v>
      </c>
    </row>
    <row r="2788" spans="1:3" x14ac:dyDescent="0.2">
      <c r="A2788">
        <v>2782</v>
      </c>
      <c r="B2788">
        <f t="shared" si="86"/>
        <v>13910</v>
      </c>
      <c r="C2788">
        <f t="shared" si="87"/>
        <v>7.6323731138545958E-2</v>
      </c>
    </row>
    <row r="2789" spans="1:3" x14ac:dyDescent="0.2">
      <c r="A2789">
        <v>2783</v>
      </c>
      <c r="B2789">
        <f t="shared" si="86"/>
        <v>13915</v>
      </c>
      <c r="C2789">
        <f t="shared" si="87"/>
        <v>7.635116598079561E-2</v>
      </c>
    </row>
    <row r="2790" spans="1:3" x14ac:dyDescent="0.2">
      <c r="A2790">
        <v>2784</v>
      </c>
      <c r="B2790">
        <f t="shared" si="86"/>
        <v>13920</v>
      </c>
      <c r="C2790">
        <f t="shared" si="87"/>
        <v>7.6378600823045262E-2</v>
      </c>
    </row>
    <row r="2791" spans="1:3" x14ac:dyDescent="0.2">
      <c r="A2791">
        <v>2785</v>
      </c>
      <c r="B2791">
        <f t="shared" si="86"/>
        <v>13925</v>
      </c>
      <c r="C2791">
        <f t="shared" si="87"/>
        <v>7.6406035665294927E-2</v>
      </c>
    </row>
    <row r="2792" spans="1:3" x14ac:dyDescent="0.2">
      <c r="A2792">
        <v>2786</v>
      </c>
      <c r="B2792">
        <f t="shared" si="86"/>
        <v>13930</v>
      </c>
      <c r="C2792">
        <f t="shared" si="87"/>
        <v>7.6433470507544579E-2</v>
      </c>
    </row>
    <row r="2793" spans="1:3" x14ac:dyDescent="0.2">
      <c r="A2793">
        <v>2787</v>
      </c>
      <c r="B2793">
        <f t="shared" si="86"/>
        <v>13935</v>
      </c>
      <c r="C2793">
        <f t="shared" si="87"/>
        <v>7.6460905349794245E-2</v>
      </c>
    </row>
    <row r="2794" spans="1:3" x14ac:dyDescent="0.2">
      <c r="A2794">
        <v>2788</v>
      </c>
      <c r="B2794">
        <f t="shared" si="86"/>
        <v>13940</v>
      </c>
      <c r="C2794">
        <f t="shared" si="87"/>
        <v>7.6488340192043897E-2</v>
      </c>
    </row>
    <row r="2795" spans="1:3" x14ac:dyDescent="0.2">
      <c r="A2795">
        <v>2789</v>
      </c>
      <c r="B2795">
        <f t="shared" si="86"/>
        <v>13945</v>
      </c>
      <c r="C2795">
        <f t="shared" si="87"/>
        <v>7.6515775034293548E-2</v>
      </c>
    </row>
    <row r="2796" spans="1:3" x14ac:dyDescent="0.2">
      <c r="A2796">
        <v>2790</v>
      </c>
      <c r="B2796">
        <f t="shared" si="86"/>
        <v>13950</v>
      </c>
      <c r="C2796">
        <f t="shared" si="87"/>
        <v>7.6543209876543214E-2</v>
      </c>
    </row>
    <row r="2797" spans="1:3" x14ac:dyDescent="0.2">
      <c r="A2797">
        <v>2791</v>
      </c>
      <c r="B2797">
        <f t="shared" si="86"/>
        <v>13955</v>
      </c>
      <c r="C2797">
        <f t="shared" si="87"/>
        <v>7.6570644718792866E-2</v>
      </c>
    </row>
    <row r="2798" spans="1:3" x14ac:dyDescent="0.2">
      <c r="A2798">
        <v>2792</v>
      </c>
      <c r="B2798">
        <f t="shared" si="86"/>
        <v>13960</v>
      </c>
      <c r="C2798">
        <f t="shared" si="87"/>
        <v>7.6598079561042517E-2</v>
      </c>
    </row>
    <row r="2799" spans="1:3" x14ac:dyDescent="0.2">
      <c r="A2799">
        <v>2793</v>
      </c>
      <c r="B2799">
        <f t="shared" si="86"/>
        <v>13965</v>
      </c>
      <c r="C2799">
        <f t="shared" si="87"/>
        <v>7.6625514403292183E-2</v>
      </c>
    </row>
    <row r="2800" spans="1:3" x14ac:dyDescent="0.2">
      <c r="A2800">
        <v>2794</v>
      </c>
      <c r="B2800">
        <f t="shared" si="86"/>
        <v>13970</v>
      </c>
      <c r="C2800">
        <f t="shared" si="87"/>
        <v>7.6652949245541835E-2</v>
      </c>
    </row>
    <row r="2801" spans="1:3" x14ac:dyDescent="0.2">
      <c r="A2801">
        <v>2795</v>
      </c>
      <c r="B2801">
        <f t="shared" si="86"/>
        <v>13975</v>
      </c>
      <c r="C2801">
        <f t="shared" si="87"/>
        <v>7.6680384087791501E-2</v>
      </c>
    </row>
    <row r="2802" spans="1:3" x14ac:dyDescent="0.2">
      <c r="A2802">
        <v>2796</v>
      </c>
      <c r="B2802">
        <f t="shared" si="86"/>
        <v>13980</v>
      </c>
      <c r="C2802">
        <f t="shared" si="87"/>
        <v>7.6707818930041152E-2</v>
      </c>
    </row>
    <row r="2803" spans="1:3" x14ac:dyDescent="0.2">
      <c r="A2803">
        <v>2797</v>
      </c>
      <c r="B2803">
        <f t="shared" si="86"/>
        <v>13985</v>
      </c>
      <c r="C2803">
        <f t="shared" si="87"/>
        <v>7.6735253772290804E-2</v>
      </c>
    </row>
    <row r="2804" spans="1:3" x14ac:dyDescent="0.2">
      <c r="A2804">
        <v>2798</v>
      </c>
      <c r="B2804">
        <f t="shared" si="86"/>
        <v>13990</v>
      </c>
      <c r="C2804">
        <f t="shared" si="87"/>
        <v>7.676268861454047E-2</v>
      </c>
    </row>
    <row r="2805" spans="1:3" x14ac:dyDescent="0.2">
      <c r="A2805">
        <v>2799</v>
      </c>
      <c r="B2805">
        <f t="shared" si="86"/>
        <v>13995</v>
      </c>
      <c r="C2805">
        <f t="shared" si="87"/>
        <v>7.6790123456790121E-2</v>
      </c>
    </row>
    <row r="2806" spans="1:3" x14ac:dyDescent="0.2">
      <c r="A2806">
        <v>2800</v>
      </c>
      <c r="B2806">
        <f t="shared" si="86"/>
        <v>14000</v>
      </c>
      <c r="C2806">
        <f t="shared" si="87"/>
        <v>7.6817558299039787E-2</v>
      </c>
    </row>
    <row r="2807" spans="1:3" x14ac:dyDescent="0.2">
      <c r="A2807">
        <v>2801</v>
      </c>
      <c r="B2807">
        <f t="shared" si="86"/>
        <v>14005</v>
      </c>
      <c r="C2807">
        <f t="shared" si="87"/>
        <v>7.6844993141289439E-2</v>
      </c>
    </row>
    <row r="2808" spans="1:3" x14ac:dyDescent="0.2">
      <c r="A2808">
        <v>2802</v>
      </c>
      <c r="B2808">
        <f t="shared" si="86"/>
        <v>14010</v>
      </c>
      <c r="C2808">
        <f t="shared" si="87"/>
        <v>7.6872427983539091E-2</v>
      </c>
    </row>
    <row r="2809" spans="1:3" x14ac:dyDescent="0.2">
      <c r="A2809">
        <v>2803</v>
      </c>
      <c r="B2809">
        <f t="shared" si="86"/>
        <v>14015</v>
      </c>
      <c r="C2809">
        <f t="shared" si="87"/>
        <v>7.6899862825788756E-2</v>
      </c>
    </row>
    <row r="2810" spans="1:3" x14ac:dyDescent="0.2">
      <c r="A2810">
        <v>2804</v>
      </c>
      <c r="B2810">
        <f t="shared" si="86"/>
        <v>14020</v>
      </c>
      <c r="C2810">
        <f t="shared" si="87"/>
        <v>7.6927297668038408E-2</v>
      </c>
    </row>
    <row r="2811" spans="1:3" x14ac:dyDescent="0.2">
      <c r="A2811">
        <v>2805</v>
      </c>
      <c r="B2811">
        <f t="shared" si="86"/>
        <v>14025</v>
      </c>
      <c r="C2811">
        <f t="shared" si="87"/>
        <v>7.695473251028806E-2</v>
      </c>
    </row>
    <row r="2812" spans="1:3" x14ac:dyDescent="0.2">
      <c r="A2812">
        <v>2806</v>
      </c>
      <c r="B2812">
        <f t="shared" si="86"/>
        <v>14030</v>
      </c>
      <c r="C2812">
        <f t="shared" si="87"/>
        <v>7.6982167352537725E-2</v>
      </c>
    </row>
    <row r="2813" spans="1:3" x14ac:dyDescent="0.2">
      <c r="A2813">
        <v>2807</v>
      </c>
      <c r="B2813">
        <f t="shared" si="86"/>
        <v>14035</v>
      </c>
      <c r="C2813">
        <f t="shared" si="87"/>
        <v>7.7009602194787377E-2</v>
      </c>
    </row>
    <row r="2814" spans="1:3" x14ac:dyDescent="0.2">
      <c r="A2814">
        <v>2808</v>
      </c>
      <c r="B2814">
        <f t="shared" si="86"/>
        <v>14040</v>
      </c>
      <c r="C2814">
        <f t="shared" si="87"/>
        <v>7.7037037037037043E-2</v>
      </c>
    </row>
    <row r="2815" spans="1:3" x14ac:dyDescent="0.2">
      <c r="A2815">
        <v>2809</v>
      </c>
      <c r="B2815">
        <f t="shared" si="86"/>
        <v>14045</v>
      </c>
      <c r="C2815">
        <f t="shared" si="87"/>
        <v>7.7064471879286695E-2</v>
      </c>
    </row>
    <row r="2816" spans="1:3" x14ac:dyDescent="0.2">
      <c r="A2816">
        <v>2810</v>
      </c>
      <c r="B2816">
        <f t="shared" si="86"/>
        <v>14050</v>
      </c>
      <c r="C2816">
        <f t="shared" si="87"/>
        <v>7.7091906721536346E-2</v>
      </c>
    </row>
    <row r="2817" spans="1:3" x14ac:dyDescent="0.2">
      <c r="A2817">
        <v>2811</v>
      </c>
      <c r="B2817">
        <f t="shared" si="86"/>
        <v>14055</v>
      </c>
      <c r="C2817">
        <f t="shared" si="87"/>
        <v>7.7119341563786012E-2</v>
      </c>
    </row>
    <row r="2818" spans="1:3" x14ac:dyDescent="0.2">
      <c r="A2818">
        <v>2812</v>
      </c>
      <c r="B2818">
        <f t="shared" si="86"/>
        <v>14060</v>
      </c>
      <c r="C2818">
        <f t="shared" si="87"/>
        <v>7.7146776406035664E-2</v>
      </c>
    </row>
    <row r="2819" spans="1:3" x14ac:dyDescent="0.2">
      <c r="A2819">
        <v>2813</v>
      </c>
      <c r="B2819">
        <f t="shared" si="86"/>
        <v>14065</v>
      </c>
      <c r="C2819">
        <f t="shared" si="87"/>
        <v>7.7174211248285329E-2</v>
      </c>
    </row>
    <row r="2820" spans="1:3" x14ac:dyDescent="0.2">
      <c r="A2820">
        <v>2814</v>
      </c>
      <c r="B2820">
        <f t="shared" si="86"/>
        <v>14070</v>
      </c>
      <c r="C2820">
        <f t="shared" si="87"/>
        <v>7.7201646090534981E-2</v>
      </c>
    </row>
    <row r="2821" spans="1:3" x14ac:dyDescent="0.2">
      <c r="A2821">
        <v>2815</v>
      </c>
      <c r="B2821">
        <f t="shared" si="86"/>
        <v>14075</v>
      </c>
      <c r="C2821">
        <f t="shared" si="87"/>
        <v>7.7229080932784633E-2</v>
      </c>
    </row>
    <row r="2822" spans="1:3" x14ac:dyDescent="0.2">
      <c r="A2822">
        <v>2816</v>
      </c>
      <c r="B2822">
        <f t="shared" si="86"/>
        <v>14080</v>
      </c>
      <c r="C2822">
        <f t="shared" si="87"/>
        <v>7.7256515775034298E-2</v>
      </c>
    </row>
    <row r="2823" spans="1:3" x14ac:dyDescent="0.2">
      <c r="A2823">
        <v>2817</v>
      </c>
      <c r="B2823">
        <f t="shared" si="86"/>
        <v>14085</v>
      </c>
      <c r="C2823">
        <f t="shared" si="87"/>
        <v>7.728395061728395E-2</v>
      </c>
    </row>
    <row r="2824" spans="1:3" x14ac:dyDescent="0.2">
      <c r="A2824">
        <v>2818</v>
      </c>
      <c r="B2824">
        <f t="shared" ref="B2824:B2887" si="88">5*A2824</f>
        <v>14090</v>
      </c>
      <c r="C2824">
        <f t="shared" ref="C2824:C2887" si="89">B2824/$E$7</f>
        <v>7.7311385459533602E-2</v>
      </c>
    </row>
    <row r="2825" spans="1:3" x14ac:dyDescent="0.2">
      <c r="A2825">
        <v>2819</v>
      </c>
      <c r="B2825">
        <f t="shared" si="88"/>
        <v>14095</v>
      </c>
      <c r="C2825">
        <f t="shared" si="89"/>
        <v>7.7338820301783268E-2</v>
      </c>
    </row>
    <row r="2826" spans="1:3" x14ac:dyDescent="0.2">
      <c r="A2826">
        <v>2820</v>
      </c>
      <c r="B2826">
        <f t="shared" si="88"/>
        <v>14100</v>
      </c>
      <c r="C2826">
        <f t="shared" si="89"/>
        <v>7.7366255144032919E-2</v>
      </c>
    </row>
    <row r="2827" spans="1:3" x14ac:dyDescent="0.2">
      <c r="A2827">
        <v>2821</v>
      </c>
      <c r="B2827">
        <f t="shared" si="88"/>
        <v>14105</v>
      </c>
      <c r="C2827">
        <f t="shared" si="89"/>
        <v>7.7393689986282585E-2</v>
      </c>
    </row>
    <row r="2828" spans="1:3" x14ac:dyDescent="0.2">
      <c r="A2828">
        <v>2822</v>
      </c>
      <c r="B2828">
        <f t="shared" si="88"/>
        <v>14110</v>
      </c>
      <c r="C2828">
        <f t="shared" si="89"/>
        <v>7.7421124828532237E-2</v>
      </c>
    </row>
    <row r="2829" spans="1:3" x14ac:dyDescent="0.2">
      <c r="A2829">
        <v>2823</v>
      </c>
      <c r="B2829">
        <f t="shared" si="88"/>
        <v>14115</v>
      </c>
      <c r="C2829">
        <f t="shared" si="89"/>
        <v>7.7448559670781889E-2</v>
      </c>
    </row>
    <row r="2830" spans="1:3" x14ac:dyDescent="0.2">
      <c r="A2830">
        <v>2824</v>
      </c>
      <c r="B2830">
        <f t="shared" si="88"/>
        <v>14120</v>
      </c>
      <c r="C2830">
        <f t="shared" si="89"/>
        <v>7.7475994513031554E-2</v>
      </c>
    </row>
    <row r="2831" spans="1:3" x14ac:dyDescent="0.2">
      <c r="A2831">
        <v>2825</v>
      </c>
      <c r="B2831">
        <f t="shared" si="88"/>
        <v>14125</v>
      </c>
      <c r="C2831">
        <f t="shared" si="89"/>
        <v>7.7503429355281206E-2</v>
      </c>
    </row>
    <row r="2832" spans="1:3" x14ac:dyDescent="0.2">
      <c r="A2832">
        <v>2826</v>
      </c>
      <c r="B2832">
        <f t="shared" si="88"/>
        <v>14130</v>
      </c>
      <c r="C2832">
        <f t="shared" si="89"/>
        <v>7.7530864197530858E-2</v>
      </c>
    </row>
    <row r="2833" spans="1:3" x14ac:dyDescent="0.2">
      <c r="A2833">
        <v>2827</v>
      </c>
      <c r="B2833">
        <f t="shared" si="88"/>
        <v>14135</v>
      </c>
      <c r="C2833">
        <f t="shared" si="89"/>
        <v>7.7558299039780523E-2</v>
      </c>
    </row>
    <row r="2834" spans="1:3" x14ac:dyDescent="0.2">
      <c r="A2834">
        <v>2828</v>
      </c>
      <c r="B2834">
        <f t="shared" si="88"/>
        <v>14140</v>
      </c>
      <c r="C2834">
        <f t="shared" si="89"/>
        <v>7.7585733882030175E-2</v>
      </c>
    </row>
    <row r="2835" spans="1:3" x14ac:dyDescent="0.2">
      <c r="A2835">
        <v>2829</v>
      </c>
      <c r="B2835">
        <f t="shared" si="88"/>
        <v>14145</v>
      </c>
      <c r="C2835">
        <f t="shared" si="89"/>
        <v>7.7613168724279841E-2</v>
      </c>
    </row>
    <row r="2836" spans="1:3" x14ac:dyDescent="0.2">
      <c r="A2836">
        <v>2830</v>
      </c>
      <c r="B2836">
        <f t="shared" si="88"/>
        <v>14150</v>
      </c>
      <c r="C2836">
        <f t="shared" si="89"/>
        <v>7.7640603566529492E-2</v>
      </c>
    </row>
    <row r="2837" spans="1:3" x14ac:dyDescent="0.2">
      <c r="A2837">
        <v>2831</v>
      </c>
      <c r="B2837">
        <f t="shared" si="88"/>
        <v>14155</v>
      </c>
      <c r="C2837">
        <f t="shared" si="89"/>
        <v>7.7668038408779144E-2</v>
      </c>
    </row>
    <row r="2838" spans="1:3" x14ac:dyDescent="0.2">
      <c r="A2838">
        <v>2832</v>
      </c>
      <c r="B2838">
        <f t="shared" si="88"/>
        <v>14160</v>
      </c>
      <c r="C2838">
        <f t="shared" si="89"/>
        <v>7.769547325102881E-2</v>
      </c>
    </row>
    <row r="2839" spans="1:3" x14ac:dyDescent="0.2">
      <c r="A2839">
        <v>2833</v>
      </c>
      <c r="B2839">
        <f t="shared" si="88"/>
        <v>14165</v>
      </c>
      <c r="C2839">
        <f t="shared" si="89"/>
        <v>7.7722908093278462E-2</v>
      </c>
    </row>
    <row r="2840" spans="1:3" x14ac:dyDescent="0.2">
      <c r="A2840">
        <v>2834</v>
      </c>
      <c r="B2840">
        <f t="shared" si="88"/>
        <v>14170</v>
      </c>
      <c r="C2840">
        <f t="shared" si="89"/>
        <v>7.7750342935528127E-2</v>
      </c>
    </row>
    <row r="2841" spans="1:3" x14ac:dyDescent="0.2">
      <c r="A2841">
        <v>2835</v>
      </c>
      <c r="B2841">
        <f t="shared" si="88"/>
        <v>14175</v>
      </c>
      <c r="C2841">
        <f t="shared" si="89"/>
        <v>7.7777777777777779E-2</v>
      </c>
    </row>
    <row r="2842" spans="1:3" x14ac:dyDescent="0.2">
      <c r="A2842">
        <v>2836</v>
      </c>
      <c r="B2842">
        <f t="shared" si="88"/>
        <v>14180</v>
      </c>
      <c r="C2842">
        <f t="shared" si="89"/>
        <v>7.7805212620027431E-2</v>
      </c>
    </row>
    <row r="2843" spans="1:3" x14ac:dyDescent="0.2">
      <c r="A2843">
        <v>2837</v>
      </c>
      <c r="B2843">
        <f t="shared" si="88"/>
        <v>14185</v>
      </c>
      <c r="C2843">
        <f t="shared" si="89"/>
        <v>7.7832647462277096E-2</v>
      </c>
    </row>
    <row r="2844" spans="1:3" x14ac:dyDescent="0.2">
      <c r="A2844">
        <v>2838</v>
      </c>
      <c r="B2844">
        <f t="shared" si="88"/>
        <v>14190</v>
      </c>
      <c r="C2844">
        <f t="shared" si="89"/>
        <v>7.7860082304526748E-2</v>
      </c>
    </row>
    <row r="2845" spans="1:3" x14ac:dyDescent="0.2">
      <c r="A2845">
        <v>2839</v>
      </c>
      <c r="B2845">
        <f t="shared" si="88"/>
        <v>14195</v>
      </c>
      <c r="C2845">
        <f t="shared" si="89"/>
        <v>7.78875171467764E-2</v>
      </c>
    </row>
    <row r="2846" spans="1:3" x14ac:dyDescent="0.2">
      <c r="A2846">
        <v>2840</v>
      </c>
      <c r="B2846">
        <f t="shared" si="88"/>
        <v>14200</v>
      </c>
      <c r="C2846">
        <f t="shared" si="89"/>
        <v>7.7914951989026066E-2</v>
      </c>
    </row>
    <row r="2847" spans="1:3" x14ac:dyDescent="0.2">
      <c r="A2847">
        <v>2841</v>
      </c>
      <c r="B2847">
        <f t="shared" si="88"/>
        <v>14205</v>
      </c>
      <c r="C2847">
        <f t="shared" si="89"/>
        <v>7.7942386831275717E-2</v>
      </c>
    </row>
    <row r="2848" spans="1:3" x14ac:dyDescent="0.2">
      <c r="A2848">
        <v>2842</v>
      </c>
      <c r="B2848">
        <f t="shared" si="88"/>
        <v>14210</v>
      </c>
      <c r="C2848">
        <f t="shared" si="89"/>
        <v>7.7969821673525383E-2</v>
      </c>
    </row>
    <row r="2849" spans="1:3" x14ac:dyDescent="0.2">
      <c r="A2849">
        <v>2843</v>
      </c>
      <c r="B2849">
        <f t="shared" si="88"/>
        <v>14215</v>
      </c>
      <c r="C2849">
        <f t="shared" si="89"/>
        <v>7.7997256515775035E-2</v>
      </c>
    </row>
    <row r="2850" spans="1:3" x14ac:dyDescent="0.2">
      <c r="A2850">
        <v>2844</v>
      </c>
      <c r="B2850">
        <f t="shared" si="88"/>
        <v>14220</v>
      </c>
      <c r="C2850">
        <f t="shared" si="89"/>
        <v>7.8024691358024686E-2</v>
      </c>
    </row>
    <row r="2851" spans="1:3" x14ac:dyDescent="0.2">
      <c r="A2851">
        <v>2845</v>
      </c>
      <c r="B2851">
        <f t="shared" si="88"/>
        <v>14225</v>
      </c>
      <c r="C2851">
        <f t="shared" si="89"/>
        <v>7.8052126200274352E-2</v>
      </c>
    </row>
    <row r="2852" spans="1:3" x14ac:dyDescent="0.2">
      <c r="A2852">
        <v>2846</v>
      </c>
      <c r="B2852">
        <f t="shared" si="88"/>
        <v>14230</v>
      </c>
      <c r="C2852">
        <f t="shared" si="89"/>
        <v>7.8079561042524004E-2</v>
      </c>
    </row>
    <row r="2853" spans="1:3" x14ac:dyDescent="0.2">
      <c r="A2853">
        <v>2847</v>
      </c>
      <c r="B2853">
        <f t="shared" si="88"/>
        <v>14235</v>
      </c>
      <c r="C2853">
        <f t="shared" si="89"/>
        <v>7.8106995884773656E-2</v>
      </c>
    </row>
    <row r="2854" spans="1:3" x14ac:dyDescent="0.2">
      <c r="A2854">
        <v>2848</v>
      </c>
      <c r="B2854">
        <f t="shared" si="88"/>
        <v>14240</v>
      </c>
      <c r="C2854">
        <f t="shared" si="89"/>
        <v>7.8134430727023321E-2</v>
      </c>
    </row>
    <row r="2855" spans="1:3" x14ac:dyDescent="0.2">
      <c r="A2855">
        <v>2849</v>
      </c>
      <c r="B2855">
        <f t="shared" si="88"/>
        <v>14245</v>
      </c>
      <c r="C2855">
        <f t="shared" si="89"/>
        <v>7.8161865569272973E-2</v>
      </c>
    </row>
    <row r="2856" spans="1:3" x14ac:dyDescent="0.2">
      <c r="A2856">
        <v>2850</v>
      </c>
      <c r="B2856">
        <f t="shared" si="88"/>
        <v>14250</v>
      </c>
      <c r="C2856">
        <f t="shared" si="89"/>
        <v>7.8189300411522639E-2</v>
      </c>
    </row>
    <row r="2857" spans="1:3" x14ac:dyDescent="0.2">
      <c r="A2857">
        <v>2851</v>
      </c>
      <c r="B2857">
        <f t="shared" si="88"/>
        <v>14255</v>
      </c>
      <c r="C2857">
        <f t="shared" si="89"/>
        <v>7.821673525377229E-2</v>
      </c>
    </row>
    <row r="2858" spans="1:3" x14ac:dyDescent="0.2">
      <c r="A2858">
        <v>2852</v>
      </c>
      <c r="B2858">
        <f t="shared" si="88"/>
        <v>14260</v>
      </c>
      <c r="C2858">
        <f t="shared" si="89"/>
        <v>7.8244170096021942E-2</v>
      </c>
    </row>
    <row r="2859" spans="1:3" x14ac:dyDescent="0.2">
      <c r="A2859">
        <v>2853</v>
      </c>
      <c r="B2859">
        <f t="shared" si="88"/>
        <v>14265</v>
      </c>
      <c r="C2859">
        <f t="shared" si="89"/>
        <v>7.8271604938271608E-2</v>
      </c>
    </row>
    <row r="2860" spans="1:3" x14ac:dyDescent="0.2">
      <c r="A2860">
        <v>2854</v>
      </c>
      <c r="B2860">
        <f t="shared" si="88"/>
        <v>14270</v>
      </c>
      <c r="C2860">
        <f t="shared" si="89"/>
        <v>7.829903978052126E-2</v>
      </c>
    </row>
    <row r="2861" spans="1:3" x14ac:dyDescent="0.2">
      <c r="A2861">
        <v>2855</v>
      </c>
      <c r="B2861">
        <f t="shared" si="88"/>
        <v>14275</v>
      </c>
      <c r="C2861">
        <f t="shared" si="89"/>
        <v>7.8326474622770925E-2</v>
      </c>
    </row>
    <row r="2862" spans="1:3" x14ac:dyDescent="0.2">
      <c r="A2862">
        <v>2856</v>
      </c>
      <c r="B2862">
        <f t="shared" si="88"/>
        <v>14280</v>
      </c>
      <c r="C2862">
        <f t="shared" si="89"/>
        <v>7.8353909465020577E-2</v>
      </c>
    </row>
    <row r="2863" spans="1:3" x14ac:dyDescent="0.2">
      <c r="A2863">
        <v>2857</v>
      </c>
      <c r="B2863">
        <f t="shared" si="88"/>
        <v>14285</v>
      </c>
      <c r="C2863">
        <f t="shared" si="89"/>
        <v>7.8381344307270229E-2</v>
      </c>
    </row>
    <row r="2864" spans="1:3" x14ac:dyDescent="0.2">
      <c r="A2864">
        <v>2858</v>
      </c>
      <c r="B2864">
        <f t="shared" si="88"/>
        <v>14290</v>
      </c>
      <c r="C2864">
        <f t="shared" si="89"/>
        <v>7.8408779149519894E-2</v>
      </c>
    </row>
    <row r="2865" spans="1:3" x14ac:dyDescent="0.2">
      <c r="A2865">
        <v>2859</v>
      </c>
      <c r="B2865">
        <f t="shared" si="88"/>
        <v>14295</v>
      </c>
      <c r="C2865">
        <f t="shared" si="89"/>
        <v>7.8436213991769546E-2</v>
      </c>
    </row>
    <row r="2866" spans="1:3" x14ac:dyDescent="0.2">
      <c r="A2866">
        <v>2860</v>
      </c>
      <c r="B2866">
        <f t="shared" si="88"/>
        <v>14300</v>
      </c>
      <c r="C2866">
        <f t="shared" si="89"/>
        <v>7.8463648834019198E-2</v>
      </c>
    </row>
    <row r="2867" spans="1:3" x14ac:dyDescent="0.2">
      <c r="A2867">
        <v>2861</v>
      </c>
      <c r="B2867">
        <f t="shared" si="88"/>
        <v>14305</v>
      </c>
      <c r="C2867">
        <f t="shared" si="89"/>
        <v>7.8491083676268864E-2</v>
      </c>
    </row>
    <row r="2868" spans="1:3" x14ac:dyDescent="0.2">
      <c r="A2868">
        <v>2862</v>
      </c>
      <c r="B2868">
        <f t="shared" si="88"/>
        <v>14310</v>
      </c>
      <c r="C2868">
        <f t="shared" si="89"/>
        <v>7.8518518518518515E-2</v>
      </c>
    </row>
    <row r="2869" spans="1:3" x14ac:dyDescent="0.2">
      <c r="A2869">
        <v>2863</v>
      </c>
      <c r="B2869">
        <f t="shared" si="88"/>
        <v>14315</v>
      </c>
      <c r="C2869">
        <f t="shared" si="89"/>
        <v>7.8545953360768181E-2</v>
      </c>
    </row>
    <row r="2870" spans="1:3" x14ac:dyDescent="0.2">
      <c r="A2870">
        <v>2864</v>
      </c>
      <c r="B2870">
        <f t="shared" si="88"/>
        <v>14320</v>
      </c>
      <c r="C2870">
        <f t="shared" si="89"/>
        <v>7.8573388203017833E-2</v>
      </c>
    </row>
    <row r="2871" spans="1:3" x14ac:dyDescent="0.2">
      <c r="A2871">
        <v>2865</v>
      </c>
      <c r="B2871">
        <f t="shared" si="88"/>
        <v>14325</v>
      </c>
      <c r="C2871">
        <f t="shared" si="89"/>
        <v>7.8600823045267484E-2</v>
      </c>
    </row>
    <row r="2872" spans="1:3" x14ac:dyDescent="0.2">
      <c r="A2872">
        <v>2866</v>
      </c>
      <c r="B2872">
        <f t="shared" si="88"/>
        <v>14330</v>
      </c>
      <c r="C2872">
        <f t="shared" si="89"/>
        <v>7.862825788751715E-2</v>
      </c>
    </row>
    <row r="2873" spans="1:3" x14ac:dyDescent="0.2">
      <c r="A2873">
        <v>2867</v>
      </c>
      <c r="B2873">
        <f t="shared" si="88"/>
        <v>14335</v>
      </c>
      <c r="C2873">
        <f t="shared" si="89"/>
        <v>7.8655692729766802E-2</v>
      </c>
    </row>
    <row r="2874" spans="1:3" x14ac:dyDescent="0.2">
      <c r="A2874">
        <v>2868</v>
      </c>
      <c r="B2874">
        <f t="shared" si="88"/>
        <v>14340</v>
      </c>
      <c r="C2874">
        <f t="shared" si="89"/>
        <v>7.8683127572016467E-2</v>
      </c>
    </row>
    <row r="2875" spans="1:3" x14ac:dyDescent="0.2">
      <c r="A2875">
        <v>2869</v>
      </c>
      <c r="B2875">
        <f t="shared" si="88"/>
        <v>14345</v>
      </c>
      <c r="C2875">
        <f t="shared" si="89"/>
        <v>7.8710562414266119E-2</v>
      </c>
    </row>
    <row r="2876" spans="1:3" x14ac:dyDescent="0.2">
      <c r="A2876">
        <v>2870</v>
      </c>
      <c r="B2876">
        <f t="shared" si="88"/>
        <v>14350</v>
      </c>
      <c r="C2876">
        <f t="shared" si="89"/>
        <v>7.8737997256515771E-2</v>
      </c>
    </row>
    <row r="2877" spans="1:3" x14ac:dyDescent="0.2">
      <c r="A2877">
        <v>2871</v>
      </c>
      <c r="B2877">
        <f t="shared" si="88"/>
        <v>14355</v>
      </c>
      <c r="C2877">
        <f t="shared" si="89"/>
        <v>7.8765432098765437E-2</v>
      </c>
    </row>
    <row r="2878" spans="1:3" x14ac:dyDescent="0.2">
      <c r="A2878">
        <v>2872</v>
      </c>
      <c r="B2878">
        <f t="shared" si="88"/>
        <v>14360</v>
      </c>
      <c r="C2878">
        <f t="shared" si="89"/>
        <v>7.8792866941015088E-2</v>
      </c>
    </row>
    <row r="2879" spans="1:3" x14ac:dyDescent="0.2">
      <c r="A2879">
        <v>2873</v>
      </c>
      <c r="B2879">
        <f t="shared" si="88"/>
        <v>14365</v>
      </c>
      <c r="C2879">
        <f t="shared" si="89"/>
        <v>7.882030178326474E-2</v>
      </c>
    </row>
    <row r="2880" spans="1:3" x14ac:dyDescent="0.2">
      <c r="A2880">
        <v>2874</v>
      </c>
      <c r="B2880">
        <f t="shared" si="88"/>
        <v>14370</v>
      </c>
      <c r="C2880">
        <f t="shared" si="89"/>
        <v>7.8847736625514406E-2</v>
      </c>
    </row>
    <row r="2881" spans="1:3" x14ac:dyDescent="0.2">
      <c r="A2881">
        <v>2875</v>
      </c>
      <c r="B2881">
        <f t="shared" si="88"/>
        <v>14375</v>
      </c>
      <c r="C2881">
        <f t="shared" si="89"/>
        <v>7.8875171467764058E-2</v>
      </c>
    </row>
    <row r="2882" spans="1:3" x14ac:dyDescent="0.2">
      <c r="A2882">
        <v>2876</v>
      </c>
      <c r="B2882">
        <f t="shared" si="88"/>
        <v>14380</v>
      </c>
      <c r="C2882">
        <f t="shared" si="89"/>
        <v>7.8902606310013723E-2</v>
      </c>
    </row>
    <row r="2883" spans="1:3" x14ac:dyDescent="0.2">
      <c r="A2883">
        <v>2877</v>
      </c>
      <c r="B2883">
        <f t="shared" si="88"/>
        <v>14385</v>
      </c>
      <c r="C2883">
        <f t="shared" si="89"/>
        <v>7.8930041152263375E-2</v>
      </c>
    </row>
    <row r="2884" spans="1:3" x14ac:dyDescent="0.2">
      <c r="A2884">
        <v>2878</v>
      </c>
      <c r="B2884">
        <f t="shared" si="88"/>
        <v>14390</v>
      </c>
      <c r="C2884">
        <f t="shared" si="89"/>
        <v>7.8957475994513027E-2</v>
      </c>
    </row>
    <row r="2885" spans="1:3" x14ac:dyDescent="0.2">
      <c r="A2885">
        <v>2879</v>
      </c>
      <c r="B2885">
        <f t="shared" si="88"/>
        <v>14395</v>
      </c>
      <c r="C2885">
        <f t="shared" si="89"/>
        <v>7.8984910836762692E-2</v>
      </c>
    </row>
    <row r="2886" spans="1:3" x14ac:dyDescent="0.2">
      <c r="A2886">
        <v>2880</v>
      </c>
      <c r="B2886">
        <f t="shared" si="88"/>
        <v>14400</v>
      </c>
      <c r="C2886">
        <f t="shared" si="89"/>
        <v>7.9012345679012344E-2</v>
      </c>
    </row>
    <row r="2887" spans="1:3" x14ac:dyDescent="0.2">
      <c r="A2887">
        <v>2881</v>
      </c>
      <c r="B2887">
        <f t="shared" si="88"/>
        <v>14405</v>
      </c>
      <c r="C2887">
        <f t="shared" si="89"/>
        <v>7.9039780521261996E-2</v>
      </c>
    </row>
    <row r="2888" spans="1:3" x14ac:dyDescent="0.2">
      <c r="A2888">
        <v>2882</v>
      </c>
      <c r="B2888">
        <f t="shared" ref="B2888:B2951" si="90">5*A2888</f>
        <v>14410</v>
      </c>
      <c r="C2888">
        <f t="shared" ref="C2888:C2951" si="91">B2888/$E$7</f>
        <v>7.9067215363511661E-2</v>
      </c>
    </row>
    <row r="2889" spans="1:3" x14ac:dyDescent="0.2">
      <c r="A2889">
        <v>2883</v>
      </c>
      <c r="B2889">
        <f t="shared" si="90"/>
        <v>14415</v>
      </c>
      <c r="C2889">
        <f t="shared" si="91"/>
        <v>7.9094650205761313E-2</v>
      </c>
    </row>
    <row r="2890" spans="1:3" x14ac:dyDescent="0.2">
      <c r="A2890">
        <v>2884</v>
      </c>
      <c r="B2890">
        <f t="shared" si="90"/>
        <v>14420</v>
      </c>
      <c r="C2890">
        <f t="shared" si="91"/>
        <v>7.9122085048010979E-2</v>
      </c>
    </row>
    <row r="2891" spans="1:3" x14ac:dyDescent="0.2">
      <c r="A2891">
        <v>2885</v>
      </c>
      <c r="B2891">
        <f t="shared" si="90"/>
        <v>14425</v>
      </c>
      <c r="C2891">
        <f t="shared" si="91"/>
        <v>7.9149519890260631E-2</v>
      </c>
    </row>
    <row r="2892" spans="1:3" x14ac:dyDescent="0.2">
      <c r="A2892">
        <v>2886</v>
      </c>
      <c r="B2892">
        <f t="shared" si="90"/>
        <v>14430</v>
      </c>
      <c r="C2892">
        <f t="shared" si="91"/>
        <v>7.9176954732510282E-2</v>
      </c>
    </row>
    <row r="2893" spans="1:3" x14ac:dyDescent="0.2">
      <c r="A2893">
        <v>2887</v>
      </c>
      <c r="B2893">
        <f t="shared" si="90"/>
        <v>14435</v>
      </c>
      <c r="C2893">
        <f t="shared" si="91"/>
        <v>7.9204389574759948E-2</v>
      </c>
    </row>
    <row r="2894" spans="1:3" x14ac:dyDescent="0.2">
      <c r="A2894">
        <v>2888</v>
      </c>
      <c r="B2894">
        <f t="shared" si="90"/>
        <v>14440</v>
      </c>
      <c r="C2894">
        <f t="shared" si="91"/>
        <v>7.92318244170096E-2</v>
      </c>
    </row>
    <row r="2895" spans="1:3" x14ac:dyDescent="0.2">
      <c r="A2895">
        <v>2889</v>
      </c>
      <c r="B2895">
        <f t="shared" si="90"/>
        <v>14445</v>
      </c>
      <c r="C2895">
        <f t="shared" si="91"/>
        <v>7.9259259259259265E-2</v>
      </c>
    </row>
    <row r="2896" spans="1:3" x14ac:dyDescent="0.2">
      <c r="A2896">
        <v>2890</v>
      </c>
      <c r="B2896">
        <f t="shared" si="90"/>
        <v>14450</v>
      </c>
      <c r="C2896">
        <f t="shared" si="91"/>
        <v>7.9286694101508917E-2</v>
      </c>
    </row>
    <row r="2897" spans="1:3" x14ac:dyDescent="0.2">
      <c r="A2897">
        <v>2891</v>
      </c>
      <c r="B2897">
        <f t="shared" si="90"/>
        <v>14455</v>
      </c>
      <c r="C2897">
        <f t="shared" si="91"/>
        <v>7.9314128943758569E-2</v>
      </c>
    </row>
    <row r="2898" spans="1:3" x14ac:dyDescent="0.2">
      <c r="A2898">
        <v>2892</v>
      </c>
      <c r="B2898">
        <f t="shared" si="90"/>
        <v>14460</v>
      </c>
      <c r="C2898">
        <f t="shared" si="91"/>
        <v>7.9341563786008235E-2</v>
      </c>
    </row>
    <row r="2899" spans="1:3" x14ac:dyDescent="0.2">
      <c r="A2899">
        <v>2893</v>
      </c>
      <c r="B2899">
        <f t="shared" si="90"/>
        <v>14465</v>
      </c>
      <c r="C2899">
        <f t="shared" si="91"/>
        <v>7.9368998628257886E-2</v>
      </c>
    </row>
    <row r="2900" spans="1:3" x14ac:dyDescent="0.2">
      <c r="A2900">
        <v>2894</v>
      </c>
      <c r="B2900">
        <f t="shared" si="90"/>
        <v>14470</v>
      </c>
      <c r="C2900">
        <f t="shared" si="91"/>
        <v>7.9396433470507538E-2</v>
      </c>
    </row>
    <row r="2901" spans="1:3" x14ac:dyDescent="0.2">
      <c r="A2901">
        <v>2895</v>
      </c>
      <c r="B2901">
        <f t="shared" si="90"/>
        <v>14475</v>
      </c>
      <c r="C2901">
        <f t="shared" si="91"/>
        <v>7.9423868312757204E-2</v>
      </c>
    </row>
    <row r="2902" spans="1:3" x14ac:dyDescent="0.2">
      <c r="A2902">
        <v>2896</v>
      </c>
      <c r="B2902">
        <f t="shared" si="90"/>
        <v>14480</v>
      </c>
      <c r="C2902">
        <f t="shared" si="91"/>
        <v>7.9451303155006855E-2</v>
      </c>
    </row>
    <row r="2903" spans="1:3" x14ac:dyDescent="0.2">
      <c r="A2903">
        <v>2897</v>
      </c>
      <c r="B2903">
        <f t="shared" si="90"/>
        <v>14485</v>
      </c>
      <c r="C2903">
        <f t="shared" si="91"/>
        <v>7.9478737997256521E-2</v>
      </c>
    </row>
    <row r="2904" spans="1:3" x14ac:dyDescent="0.2">
      <c r="A2904">
        <v>2898</v>
      </c>
      <c r="B2904">
        <f t="shared" si="90"/>
        <v>14490</v>
      </c>
      <c r="C2904">
        <f t="shared" si="91"/>
        <v>7.9506172839506173E-2</v>
      </c>
    </row>
    <row r="2905" spans="1:3" x14ac:dyDescent="0.2">
      <c r="A2905">
        <v>2899</v>
      </c>
      <c r="B2905">
        <f t="shared" si="90"/>
        <v>14495</v>
      </c>
      <c r="C2905">
        <f t="shared" si="91"/>
        <v>7.9533607681755825E-2</v>
      </c>
    </row>
    <row r="2906" spans="1:3" x14ac:dyDescent="0.2">
      <c r="A2906">
        <v>2900</v>
      </c>
      <c r="B2906">
        <f t="shared" si="90"/>
        <v>14500</v>
      </c>
      <c r="C2906">
        <f t="shared" si="91"/>
        <v>7.956104252400549E-2</v>
      </c>
    </row>
    <row r="2907" spans="1:3" x14ac:dyDescent="0.2">
      <c r="A2907">
        <v>2901</v>
      </c>
      <c r="B2907">
        <f t="shared" si="90"/>
        <v>14505</v>
      </c>
      <c r="C2907">
        <f t="shared" si="91"/>
        <v>7.9588477366255142E-2</v>
      </c>
    </row>
    <row r="2908" spans="1:3" x14ac:dyDescent="0.2">
      <c r="A2908">
        <v>2902</v>
      </c>
      <c r="B2908">
        <f t="shared" si="90"/>
        <v>14510</v>
      </c>
      <c r="C2908">
        <f t="shared" si="91"/>
        <v>7.9615912208504808E-2</v>
      </c>
    </row>
    <row r="2909" spans="1:3" x14ac:dyDescent="0.2">
      <c r="A2909">
        <v>2903</v>
      </c>
      <c r="B2909">
        <f t="shared" si="90"/>
        <v>14515</v>
      </c>
      <c r="C2909">
        <f t="shared" si="91"/>
        <v>7.9643347050754459E-2</v>
      </c>
    </row>
    <row r="2910" spans="1:3" x14ac:dyDescent="0.2">
      <c r="A2910">
        <v>2904</v>
      </c>
      <c r="B2910">
        <f t="shared" si="90"/>
        <v>14520</v>
      </c>
      <c r="C2910">
        <f t="shared" si="91"/>
        <v>7.9670781893004111E-2</v>
      </c>
    </row>
    <row r="2911" spans="1:3" x14ac:dyDescent="0.2">
      <c r="A2911">
        <v>2905</v>
      </c>
      <c r="B2911">
        <f t="shared" si="90"/>
        <v>14525</v>
      </c>
      <c r="C2911">
        <f t="shared" si="91"/>
        <v>7.9698216735253777E-2</v>
      </c>
    </row>
    <row r="2912" spans="1:3" x14ac:dyDescent="0.2">
      <c r="A2912">
        <v>2906</v>
      </c>
      <c r="B2912">
        <f t="shared" si="90"/>
        <v>14530</v>
      </c>
      <c r="C2912">
        <f t="shared" si="91"/>
        <v>7.9725651577503429E-2</v>
      </c>
    </row>
    <row r="2913" spans="1:3" x14ac:dyDescent="0.2">
      <c r="A2913">
        <v>2907</v>
      </c>
      <c r="B2913">
        <f t="shared" si="90"/>
        <v>14535</v>
      </c>
      <c r="C2913">
        <f t="shared" si="91"/>
        <v>7.975308641975308E-2</v>
      </c>
    </row>
    <row r="2914" spans="1:3" x14ac:dyDescent="0.2">
      <c r="A2914">
        <v>2908</v>
      </c>
      <c r="B2914">
        <f t="shared" si="90"/>
        <v>14540</v>
      </c>
      <c r="C2914">
        <f t="shared" si="91"/>
        <v>7.9780521262002746E-2</v>
      </c>
    </row>
    <row r="2915" spans="1:3" x14ac:dyDescent="0.2">
      <c r="A2915">
        <v>2909</v>
      </c>
      <c r="B2915">
        <f t="shared" si="90"/>
        <v>14545</v>
      </c>
      <c r="C2915">
        <f t="shared" si="91"/>
        <v>7.9807956104252398E-2</v>
      </c>
    </row>
    <row r="2916" spans="1:3" x14ac:dyDescent="0.2">
      <c r="A2916">
        <v>2910</v>
      </c>
      <c r="B2916">
        <f t="shared" si="90"/>
        <v>14550</v>
      </c>
      <c r="C2916">
        <f t="shared" si="91"/>
        <v>7.9835390946502063E-2</v>
      </c>
    </row>
    <row r="2917" spans="1:3" x14ac:dyDescent="0.2">
      <c r="A2917">
        <v>2911</v>
      </c>
      <c r="B2917">
        <f t="shared" si="90"/>
        <v>14555</v>
      </c>
      <c r="C2917">
        <f t="shared" si="91"/>
        <v>7.9862825788751715E-2</v>
      </c>
    </row>
    <row r="2918" spans="1:3" x14ac:dyDescent="0.2">
      <c r="A2918">
        <v>2912</v>
      </c>
      <c r="B2918">
        <f t="shared" si="90"/>
        <v>14560</v>
      </c>
      <c r="C2918">
        <f t="shared" si="91"/>
        <v>7.9890260631001367E-2</v>
      </c>
    </row>
    <row r="2919" spans="1:3" x14ac:dyDescent="0.2">
      <c r="A2919">
        <v>2913</v>
      </c>
      <c r="B2919">
        <f t="shared" si="90"/>
        <v>14565</v>
      </c>
      <c r="C2919">
        <f t="shared" si="91"/>
        <v>7.9917695473251033E-2</v>
      </c>
    </row>
    <row r="2920" spans="1:3" x14ac:dyDescent="0.2">
      <c r="A2920">
        <v>2914</v>
      </c>
      <c r="B2920">
        <f t="shared" si="90"/>
        <v>14570</v>
      </c>
      <c r="C2920">
        <f t="shared" si="91"/>
        <v>7.9945130315500684E-2</v>
      </c>
    </row>
    <row r="2921" spans="1:3" x14ac:dyDescent="0.2">
      <c r="A2921">
        <v>2915</v>
      </c>
      <c r="B2921">
        <f t="shared" si="90"/>
        <v>14575</v>
      </c>
      <c r="C2921">
        <f t="shared" si="91"/>
        <v>7.9972565157750336E-2</v>
      </c>
    </row>
    <row r="2922" spans="1:3" x14ac:dyDescent="0.2">
      <c r="A2922">
        <v>2916</v>
      </c>
      <c r="B2922">
        <f t="shared" si="90"/>
        <v>14580</v>
      </c>
      <c r="C2922">
        <f t="shared" si="91"/>
        <v>0.08</v>
      </c>
    </row>
    <row r="2923" spans="1:3" x14ac:dyDescent="0.2">
      <c r="A2923">
        <v>2917</v>
      </c>
      <c r="B2923">
        <f t="shared" si="90"/>
        <v>14585</v>
      </c>
      <c r="C2923">
        <f t="shared" si="91"/>
        <v>8.0027434842249653E-2</v>
      </c>
    </row>
    <row r="2924" spans="1:3" x14ac:dyDescent="0.2">
      <c r="A2924">
        <v>2918</v>
      </c>
      <c r="B2924">
        <f t="shared" si="90"/>
        <v>14590</v>
      </c>
      <c r="C2924">
        <f t="shared" si="91"/>
        <v>8.0054869684499319E-2</v>
      </c>
    </row>
    <row r="2925" spans="1:3" x14ac:dyDescent="0.2">
      <c r="A2925">
        <v>2919</v>
      </c>
      <c r="B2925">
        <f t="shared" si="90"/>
        <v>14595</v>
      </c>
      <c r="C2925">
        <f t="shared" si="91"/>
        <v>8.0082304526748971E-2</v>
      </c>
    </row>
    <row r="2926" spans="1:3" x14ac:dyDescent="0.2">
      <c r="A2926">
        <v>2920</v>
      </c>
      <c r="B2926">
        <f t="shared" si="90"/>
        <v>14600</v>
      </c>
      <c r="C2926">
        <f t="shared" si="91"/>
        <v>8.0109739368998623E-2</v>
      </c>
    </row>
    <row r="2927" spans="1:3" x14ac:dyDescent="0.2">
      <c r="A2927">
        <v>2921</v>
      </c>
      <c r="B2927">
        <f t="shared" si="90"/>
        <v>14605</v>
      </c>
      <c r="C2927">
        <f t="shared" si="91"/>
        <v>8.0137174211248288E-2</v>
      </c>
    </row>
    <row r="2928" spans="1:3" x14ac:dyDescent="0.2">
      <c r="A2928">
        <v>2922</v>
      </c>
      <c r="B2928">
        <f t="shared" si="90"/>
        <v>14610</v>
      </c>
      <c r="C2928">
        <f t="shared" si="91"/>
        <v>8.016460905349794E-2</v>
      </c>
    </row>
    <row r="2929" spans="1:3" x14ac:dyDescent="0.2">
      <c r="A2929">
        <v>2923</v>
      </c>
      <c r="B2929">
        <f t="shared" si="90"/>
        <v>14615</v>
      </c>
      <c r="C2929">
        <f t="shared" si="91"/>
        <v>8.0192043895747606E-2</v>
      </c>
    </row>
    <row r="2930" spans="1:3" x14ac:dyDescent="0.2">
      <c r="A2930">
        <v>2924</v>
      </c>
      <c r="B2930">
        <f t="shared" si="90"/>
        <v>14620</v>
      </c>
      <c r="C2930">
        <f t="shared" si="91"/>
        <v>8.0219478737997257E-2</v>
      </c>
    </row>
    <row r="2931" spans="1:3" x14ac:dyDescent="0.2">
      <c r="A2931">
        <v>2925</v>
      </c>
      <c r="B2931">
        <f t="shared" si="90"/>
        <v>14625</v>
      </c>
      <c r="C2931">
        <f t="shared" si="91"/>
        <v>8.0246913580246909E-2</v>
      </c>
    </row>
    <row r="2932" spans="1:3" x14ac:dyDescent="0.2">
      <c r="A2932">
        <v>2926</v>
      </c>
      <c r="B2932">
        <f t="shared" si="90"/>
        <v>14630</v>
      </c>
      <c r="C2932">
        <f t="shared" si="91"/>
        <v>8.0274348422496575E-2</v>
      </c>
    </row>
    <row r="2933" spans="1:3" x14ac:dyDescent="0.2">
      <c r="A2933">
        <v>2927</v>
      </c>
      <c r="B2933">
        <f t="shared" si="90"/>
        <v>14635</v>
      </c>
      <c r="C2933">
        <f t="shared" si="91"/>
        <v>8.0301783264746227E-2</v>
      </c>
    </row>
    <row r="2934" spans="1:3" x14ac:dyDescent="0.2">
      <c r="A2934">
        <v>2928</v>
      </c>
      <c r="B2934">
        <f t="shared" si="90"/>
        <v>14640</v>
      </c>
      <c r="C2934">
        <f t="shared" si="91"/>
        <v>8.0329218106995878E-2</v>
      </c>
    </row>
    <row r="2935" spans="1:3" x14ac:dyDescent="0.2">
      <c r="A2935">
        <v>2929</v>
      </c>
      <c r="B2935">
        <f t="shared" si="90"/>
        <v>14645</v>
      </c>
      <c r="C2935">
        <f t="shared" si="91"/>
        <v>8.0356652949245544E-2</v>
      </c>
    </row>
    <row r="2936" spans="1:3" x14ac:dyDescent="0.2">
      <c r="A2936">
        <v>2930</v>
      </c>
      <c r="B2936">
        <f t="shared" si="90"/>
        <v>14650</v>
      </c>
      <c r="C2936">
        <f t="shared" si="91"/>
        <v>8.0384087791495196E-2</v>
      </c>
    </row>
    <row r="2937" spans="1:3" x14ac:dyDescent="0.2">
      <c r="A2937">
        <v>2931</v>
      </c>
      <c r="B2937">
        <f t="shared" si="90"/>
        <v>14655</v>
      </c>
      <c r="C2937">
        <f t="shared" si="91"/>
        <v>8.0411522633744861E-2</v>
      </c>
    </row>
    <row r="2938" spans="1:3" x14ac:dyDescent="0.2">
      <c r="A2938">
        <v>2932</v>
      </c>
      <c r="B2938">
        <f t="shared" si="90"/>
        <v>14660</v>
      </c>
      <c r="C2938">
        <f t="shared" si="91"/>
        <v>8.0438957475994513E-2</v>
      </c>
    </row>
    <row r="2939" spans="1:3" x14ac:dyDescent="0.2">
      <c r="A2939">
        <v>2933</v>
      </c>
      <c r="B2939">
        <f t="shared" si="90"/>
        <v>14665</v>
      </c>
      <c r="C2939">
        <f t="shared" si="91"/>
        <v>8.0466392318244165E-2</v>
      </c>
    </row>
    <row r="2940" spans="1:3" x14ac:dyDescent="0.2">
      <c r="A2940">
        <v>2934</v>
      </c>
      <c r="B2940">
        <f t="shared" si="90"/>
        <v>14670</v>
      </c>
      <c r="C2940">
        <f t="shared" si="91"/>
        <v>8.049382716049383E-2</v>
      </c>
    </row>
    <row r="2941" spans="1:3" x14ac:dyDescent="0.2">
      <c r="A2941">
        <v>2935</v>
      </c>
      <c r="B2941">
        <f t="shared" si="90"/>
        <v>14675</v>
      </c>
      <c r="C2941">
        <f t="shared" si="91"/>
        <v>8.0521262002743482E-2</v>
      </c>
    </row>
    <row r="2942" spans="1:3" x14ac:dyDescent="0.2">
      <c r="A2942">
        <v>2936</v>
      </c>
      <c r="B2942">
        <f t="shared" si="90"/>
        <v>14680</v>
      </c>
      <c r="C2942">
        <f t="shared" si="91"/>
        <v>8.0548696844993148E-2</v>
      </c>
    </row>
    <row r="2943" spans="1:3" x14ac:dyDescent="0.2">
      <c r="A2943">
        <v>2937</v>
      </c>
      <c r="B2943">
        <f t="shared" si="90"/>
        <v>14685</v>
      </c>
      <c r="C2943">
        <f t="shared" si="91"/>
        <v>8.05761316872428E-2</v>
      </c>
    </row>
    <row r="2944" spans="1:3" x14ac:dyDescent="0.2">
      <c r="A2944">
        <v>2938</v>
      </c>
      <c r="B2944">
        <f t="shared" si="90"/>
        <v>14690</v>
      </c>
      <c r="C2944">
        <f t="shared" si="91"/>
        <v>8.0603566529492451E-2</v>
      </c>
    </row>
    <row r="2945" spans="1:3" x14ac:dyDescent="0.2">
      <c r="A2945">
        <v>2939</v>
      </c>
      <c r="B2945">
        <f t="shared" si="90"/>
        <v>14695</v>
      </c>
      <c r="C2945">
        <f t="shared" si="91"/>
        <v>8.0631001371742117E-2</v>
      </c>
    </row>
    <row r="2946" spans="1:3" x14ac:dyDescent="0.2">
      <c r="A2946">
        <v>2940</v>
      </c>
      <c r="B2946">
        <f t="shared" si="90"/>
        <v>14700</v>
      </c>
      <c r="C2946">
        <f t="shared" si="91"/>
        <v>8.0658436213991769E-2</v>
      </c>
    </row>
    <row r="2947" spans="1:3" x14ac:dyDescent="0.2">
      <c r="A2947">
        <v>2941</v>
      </c>
      <c r="B2947">
        <f t="shared" si="90"/>
        <v>14705</v>
      </c>
      <c r="C2947">
        <f t="shared" si="91"/>
        <v>8.0685871056241421E-2</v>
      </c>
    </row>
    <row r="2948" spans="1:3" x14ac:dyDescent="0.2">
      <c r="A2948">
        <v>2942</v>
      </c>
      <c r="B2948">
        <f t="shared" si="90"/>
        <v>14710</v>
      </c>
      <c r="C2948">
        <f t="shared" si="91"/>
        <v>8.0713305898491086E-2</v>
      </c>
    </row>
    <row r="2949" spans="1:3" x14ac:dyDescent="0.2">
      <c r="A2949">
        <v>2943</v>
      </c>
      <c r="B2949">
        <f t="shared" si="90"/>
        <v>14715</v>
      </c>
      <c r="C2949">
        <f t="shared" si="91"/>
        <v>8.0740740740740738E-2</v>
      </c>
    </row>
    <row r="2950" spans="1:3" x14ac:dyDescent="0.2">
      <c r="A2950">
        <v>2944</v>
      </c>
      <c r="B2950">
        <f t="shared" si="90"/>
        <v>14720</v>
      </c>
      <c r="C2950">
        <f t="shared" si="91"/>
        <v>8.0768175582990404E-2</v>
      </c>
    </row>
    <row r="2951" spans="1:3" x14ac:dyDescent="0.2">
      <c r="A2951">
        <v>2945</v>
      </c>
      <c r="B2951">
        <f t="shared" si="90"/>
        <v>14725</v>
      </c>
      <c r="C2951">
        <f t="shared" si="91"/>
        <v>8.0795610425240055E-2</v>
      </c>
    </row>
    <row r="2952" spans="1:3" x14ac:dyDescent="0.2">
      <c r="A2952">
        <v>2946</v>
      </c>
      <c r="B2952">
        <f t="shared" ref="B2952:B3015" si="92">5*A2952</f>
        <v>14730</v>
      </c>
      <c r="C2952">
        <f t="shared" ref="C2952:C3015" si="93">B2952/$E$7</f>
        <v>8.0823045267489707E-2</v>
      </c>
    </row>
    <row r="2953" spans="1:3" x14ac:dyDescent="0.2">
      <c r="A2953">
        <v>2947</v>
      </c>
      <c r="B2953">
        <f t="shared" si="92"/>
        <v>14735</v>
      </c>
      <c r="C2953">
        <f t="shared" si="93"/>
        <v>8.0850480109739373E-2</v>
      </c>
    </row>
    <row r="2954" spans="1:3" x14ac:dyDescent="0.2">
      <c r="A2954">
        <v>2948</v>
      </c>
      <c r="B2954">
        <f t="shared" si="92"/>
        <v>14740</v>
      </c>
      <c r="C2954">
        <f t="shared" si="93"/>
        <v>8.0877914951989024E-2</v>
      </c>
    </row>
    <row r="2955" spans="1:3" x14ac:dyDescent="0.2">
      <c r="A2955">
        <v>2949</v>
      </c>
      <c r="B2955">
        <f t="shared" si="92"/>
        <v>14745</v>
      </c>
      <c r="C2955">
        <f t="shared" si="93"/>
        <v>8.0905349794238676E-2</v>
      </c>
    </row>
    <row r="2956" spans="1:3" x14ac:dyDescent="0.2">
      <c r="A2956">
        <v>2950</v>
      </c>
      <c r="B2956">
        <f t="shared" si="92"/>
        <v>14750</v>
      </c>
      <c r="C2956">
        <f t="shared" si="93"/>
        <v>8.0932784636488342E-2</v>
      </c>
    </row>
    <row r="2957" spans="1:3" x14ac:dyDescent="0.2">
      <c r="A2957">
        <v>2951</v>
      </c>
      <c r="B2957">
        <f t="shared" si="92"/>
        <v>14755</v>
      </c>
      <c r="C2957">
        <f t="shared" si="93"/>
        <v>8.0960219478737994E-2</v>
      </c>
    </row>
    <row r="2958" spans="1:3" x14ac:dyDescent="0.2">
      <c r="A2958">
        <v>2952</v>
      </c>
      <c r="B2958">
        <f t="shared" si="92"/>
        <v>14760</v>
      </c>
      <c r="C2958">
        <f t="shared" si="93"/>
        <v>8.0987654320987659E-2</v>
      </c>
    </row>
    <row r="2959" spans="1:3" x14ac:dyDescent="0.2">
      <c r="A2959">
        <v>2953</v>
      </c>
      <c r="B2959">
        <f t="shared" si="92"/>
        <v>14765</v>
      </c>
      <c r="C2959">
        <f t="shared" si="93"/>
        <v>8.1015089163237311E-2</v>
      </c>
    </row>
    <row r="2960" spans="1:3" x14ac:dyDescent="0.2">
      <c r="A2960">
        <v>2954</v>
      </c>
      <c r="B2960">
        <f t="shared" si="92"/>
        <v>14770</v>
      </c>
      <c r="C2960">
        <f t="shared" si="93"/>
        <v>8.1042524005486963E-2</v>
      </c>
    </row>
    <row r="2961" spans="1:3" x14ac:dyDescent="0.2">
      <c r="A2961">
        <v>2955</v>
      </c>
      <c r="B2961">
        <f t="shared" si="92"/>
        <v>14775</v>
      </c>
      <c r="C2961">
        <f t="shared" si="93"/>
        <v>8.1069958847736628E-2</v>
      </c>
    </row>
    <row r="2962" spans="1:3" x14ac:dyDescent="0.2">
      <c r="A2962">
        <v>2956</v>
      </c>
      <c r="B2962">
        <f t="shared" si="92"/>
        <v>14780</v>
      </c>
      <c r="C2962">
        <f t="shared" si="93"/>
        <v>8.109739368998628E-2</v>
      </c>
    </row>
    <row r="2963" spans="1:3" x14ac:dyDescent="0.2">
      <c r="A2963">
        <v>2957</v>
      </c>
      <c r="B2963">
        <f t="shared" si="92"/>
        <v>14785</v>
      </c>
      <c r="C2963">
        <f t="shared" si="93"/>
        <v>8.1124828532235946E-2</v>
      </c>
    </row>
    <row r="2964" spans="1:3" x14ac:dyDescent="0.2">
      <c r="A2964">
        <v>2958</v>
      </c>
      <c r="B2964">
        <f t="shared" si="92"/>
        <v>14790</v>
      </c>
      <c r="C2964">
        <f t="shared" si="93"/>
        <v>8.1152263374485598E-2</v>
      </c>
    </row>
    <row r="2965" spans="1:3" x14ac:dyDescent="0.2">
      <c r="A2965">
        <v>2959</v>
      </c>
      <c r="B2965">
        <f t="shared" si="92"/>
        <v>14795</v>
      </c>
      <c r="C2965">
        <f t="shared" si="93"/>
        <v>8.1179698216735249E-2</v>
      </c>
    </row>
    <row r="2966" spans="1:3" x14ac:dyDescent="0.2">
      <c r="A2966">
        <v>2960</v>
      </c>
      <c r="B2966">
        <f t="shared" si="92"/>
        <v>14800</v>
      </c>
      <c r="C2966">
        <f t="shared" si="93"/>
        <v>8.1207133058984915E-2</v>
      </c>
    </row>
    <row r="2967" spans="1:3" x14ac:dyDescent="0.2">
      <c r="A2967">
        <v>2961</v>
      </c>
      <c r="B2967">
        <f t="shared" si="92"/>
        <v>14805</v>
      </c>
      <c r="C2967">
        <f t="shared" si="93"/>
        <v>8.1234567901234567E-2</v>
      </c>
    </row>
    <row r="2968" spans="1:3" x14ac:dyDescent="0.2">
      <c r="A2968">
        <v>2962</v>
      </c>
      <c r="B2968">
        <f t="shared" si="92"/>
        <v>14810</v>
      </c>
      <c r="C2968">
        <f t="shared" si="93"/>
        <v>8.1262002743484218E-2</v>
      </c>
    </row>
    <row r="2969" spans="1:3" x14ac:dyDescent="0.2">
      <c r="A2969">
        <v>2963</v>
      </c>
      <c r="B2969">
        <f t="shared" si="92"/>
        <v>14815</v>
      </c>
      <c r="C2969">
        <f t="shared" si="93"/>
        <v>8.1289437585733884E-2</v>
      </c>
    </row>
    <row r="2970" spans="1:3" x14ac:dyDescent="0.2">
      <c r="A2970">
        <v>2964</v>
      </c>
      <c r="B2970">
        <f t="shared" si="92"/>
        <v>14820</v>
      </c>
      <c r="C2970">
        <f t="shared" si="93"/>
        <v>8.1316872427983536E-2</v>
      </c>
    </row>
    <row r="2971" spans="1:3" x14ac:dyDescent="0.2">
      <c r="A2971">
        <v>2965</v>
      </c>
      <c r="B2971">
        <f t="shared" si="92"/>
        <v>14825</v>
      </c>
      <c r="C2971">
        <f t="shared" si="93"/>
        <v>8.1344307270233202E-2</v>
      </c>
    </row>
    <row r="2972" spans="1:3" x14ac:dyDescent="0.2">
      <c r="A2972">
        <v>2966</v>
      </c>
      <c r="B2972">
        <f t="shared" si="92"/>
        <v>14830</v>
      </c>
      <c r="C2972">
        <f t="shared" si="93"/>
        <v>8.1371742112482853E-2</v>
      </c>
    </row>
    <row r="2973" spans="1:3" x14ac:dyDescent="0.2">
      <c r="A2973">
        <v>2967</v>
      </c>
      <c r="B2973">
        <f t="shared" si="92"/>
        <v>14835</v>
      </c>
      <c r="C2973">
        <f t="shared" si="93"/>
        <v>8.1399176954732505E-2</v>
      </c>
    </row>
    <row r="2974" spans="1:3" x14ac:dyDescent="0.2">
      <c r="A2974">
        <v>2968</v>
      </c>
      <c r="B2974">
        <f t="shared" si="92"/>
        <v>14840</v>
      </c>
      <c r="C2974">
        <f t="shared" si="93"/>
        <v>8.1426611796982171E-2</v>
      </c>
    </row>
    <row r="2975" spans="1:3" x14ac:dyDescent="0.2">
      <c r="A2975">
        <v>2969</v>
      </c>
      <c r="B2975">
        <f t="shared" si="92"/>
        <v>14845</v>
      </c>
      <c r="C2975">
        <f t="shared" si="93"/>
        <v>8.1454046639231822E-2</v>
      </c>
    </row>
    <row r="2976" spans="1:3" x14ac:dyDescent="0.2">
      <c r="A2976">
        <v>2970</v>
      </c>
      <c r="B2976">
        <f t="shared" si="92"/>
        <v>14850</v>
      </c>
      <c r="C2976">
        <f t="shared" si="93"/>
        <v>8.1481481481481488E-2</v>
      </c>
    </row>
    <row r="2977" spans="1:3" x14ac:dyDescent="0.2">
      <c r="A2977">
        <v>2971</v>
      </c>
      <c r="B2977">
        <f t="shared" si="92"/>
        <v>14855</v>
      </c>
      <c r="C2977">
        <f t="shared" si="93"/>
        <v>8.150891632373114E-2</v>
      </c>
    </row>
    <row r="2978" spans="1:3" x14ac:dyDescent="0.2">
      <c r="A2978">
        <v>2972</v>
      </c>
      <c r="B2978">
        <f t="shared" si="92"/>
        <v>14860</v>
      </c>
      <c r="C2978">
        <f t="shared" si="93"/>
        <v>8.1536351165980792E-2</v>
      </c>
    </row>
    <row r="2979" spans="1:3" x14ac:dyDescent="0.2">
      <c r="A2979">
        <v>2973</v>
      </c>
      <c r="B2979">
        <f t="shared" si="92"/>
        <v>14865</v>
      </c>
      <c r="C2979">
        <f t="shared" si="93"/>
        <v>8.1563786008230457E-2</v>
      </c>
    </row>
    <row r="2980" spans="1:3" x14ac:dyDescent="0.2">
      <c r="A2980">
        <v>2974</v>
      </c>
      <c r="B2980">
        <f t="shared" si="92"/>
        <v>14870</v>
      </c>
      <c r="C2980">
        <f t="shared" si="93"/>
        <v>8.1591220850480109E-2</v>
      </c>
    </row>
    <row r="2981" spans="1:3" x14ac:dyDescent="0.2">
      <c r="A2981">
        <v>2975</v>
      </c>
      <c r="B2981">
        <f t="shared" si="92"/>
        <v>14875</v>
      </c>
      <c r="C2981">
        <f t="shared" si="93"/>
        <v>8.1618655692729761E-2</v>
      </c>
    </row>
    <row r="2982" spans="1:3" x14ac:dyDescent="0.2">
      <c r="A2982">
        <v>2976</v>
      </c>
      <c r="B2982">
        <f t="shared" si="92"/>
        <v>14880</v>
      </c>
      <c r="C2982">
        <f t="shared" si="93"/>
        <v>8.1646090534979426E-2</v>
      </c>
    </row>
    <row r="2983" spans="1:3" x14ac:dyDescent="0.2">
      <c r="A2983">
        <v>2977</v>
      </c>
      <c r="B2983">
        <f t="shared" si="92"/>
        <v>14885</v>
      </c>
      <c r="C2983">
        <f t="shared" si="93"/>
        <v>8.1673525377229078E-2</v>
      </c>
    </row>
    <row r="2984" spans="1:3" x14ac:dyDescent="0.2">
      <c r="A2984">
        <v>2978</v>
      </c>
      <c r="B2984">
        <f t="shared" si="92"/>
        <v>14890</v>
      </c>
      <c r="C2984">
        <f t="shared" si="93"/>
        <v>8.1700960219478744E-2</v>
      </c>
    </row>
    <row r="2985" spans="1:3" x14ac:dyDescent="0.2">
      <c r="A2985">
        <v>2979</v>
      </c>
      <c r="B2985">
        <f t="shared" si="92"/>
        <v>14895</v>
      </c>
      <c r="C2985">
        <f t="shared" si="93"/>
        <v>8.1728395061728396E-2</v>
      </c>
    </row>
    <row r="2986" spans="1:3" x14ac:dyDescent="0.2">
      <c r="A2986">
        <v>2980</v>
      </c>
      <c r="B2986">
        <f t="shared" si="92"/>
        <v>14900</v>
      </c>
      <c r="C2986">
        <f t="shared" si="93"/>
        <v>8.1755829903978047E-2</v>
      </c>
    </row>
    <row r="2987" spans="1:3" x14ac:dyDescent="0.2">
      <c r="A2987">
        <v>2981</v>
      </c>
      <c r="B2987">
        <f t="shared" si="92"/>
        <v>14905</v>
      </c>
      <c r="C2987">
        <f t="shared" si="93"/>
        <v>8.1783264746227713E-2</v>
      </c>
    </row>
    <row r="2988" spans="1:3" x14ac:dyDescent="0.2">
      <c r="A2988">
        <v>2982</v>
      </c>
      <c r="B2988">
        <f t="shared" si="92"/>
        <v>14910</v>
      </c>
      <c r="C2988">
        <f t="shared" si="93"/>
        <v>8.1810699588477365E-2</v>
      </c>
    </row>
    <row r="2989" spans="1:3" x14ac:dyDescent="0.2">
      <c r="A2989">
        <v>2983</v>
      </c>
      <c r="B2989">
        <f t="shared" si="92"/>
        <v>14915</v>
      </c>
      <c r="C2989">
        <f t="shared" si="93"/>
        <v>8.1838134430727016E-2</v>
      </c>
    </row>
    <row r="2990" spans="1:3" x14ac:dyDescent="0.2">
      <c r="A2990">
        <v>2984</v>
      </c>
      <c r="B2990">
        <f t="shared" si="92"/>
        <v>14920</v>
      </c>
      <c r="C2990">
        <f t="shared" si="93"/>
        <v>8.1865569272976682E-2</v>
      </c>
    </row>
    <row r="2991" spans="1:3" x14ac:dyDescent="0.2">
      <c r="A2991">
        <v>2985</v>
      </c>
      <c r="B2991">
        <f t="shared" si="92"/>
        <v>14925</v>
      </c>
      <c r="C2991">
        <f t="shared" si="93"/>
        <v>8.1893004115226334E-2</v>
      </c>
    </row>
    <row r="2992" spans="1:3" x14ac:dyDescent="0.2">
      <c r="A2992">
        <v>2986</v>
      </c>
      <c r="B2992">
        <f t="shared" si="92"/>
        <v>14930</v>
      </c>
      <c r="C2992">
        <f t="shared" si="93"/>
        <v>8.1920438957475999E-2</v>
      </c>
    </row>
    <row r="2993" spans="1:3" x14ac:dyDescent="0.2">
      <c r="A2993">
        <v>2987</v>
      </c>
      <c r="B2993">
        <f t="shared" si="92"/>
        <v>14935</v>
      </c>
      <c r="C2993">
        <f t="shared" si="93"/>
        <v>8.1947873799725651E-2</v>
      </c>
    </row>
    <row r="2994" spans="1:3" x14ac:dyDescent="0.2">
      <c r="A2994">
        <v>2988</v>
      </c>
      <c r="B2994">
        <f t="shared" si="92"/>
        <v>14940</v>
      </c>
      <c r="C2994">
        <f t="shared" si="93"/>
        <v>8.1975308641975303E-2</v>
      </c>
    </row>
    <row r="2995" spans="1:3" x14ac:dyDescent="0.2">
      <c r="A2995">
        <v>2989</v>
      </c>
      <c r="B2995">
        <f t="shared" si="92"/>
        <v>14945</v>
      </c>
      <c r="C2995">
        <f t="shared" si="93"/>
        <v>8.2002743484224969E-2</v>
      </c>
    </row>
    <row r="2996" spans="1:3" x14ac:dyDescent="0.2">
      <c r="A2996">
        <v>2990</v>
      </c>
      <c r="B2996">
        <f t="shared" si="92"/>
        <v>14950</v>
      </c>
      <c r="C2996">
        <f t="shared" si="93"/>
        <v>8.203017832647462E-2</v>
      </c>
    </row>
    <row r="2997" spans="1:3" x14ac:dyDescent="0.2">
      <c r="A2997">
        <v>2991</v>
      </c>
      <c r="B2997">
        <f t="shared" si="92"/>
        <v>14955</v>
      </c>
      <c r="C2997">
        <f t="shared" si="93"/>
        <v>8.2057613168724286E-2</v>
      </c>
    </row>
    <row r="2998" spans="1:3" x14ac:dyDescent="0.2">
      <c r="A2998">
        <v>2992</v>
      </c>
      <c r="B2998">
        <f t="shared" si="92"/>
        <v>14960</v>
      </c>
      <c r="C2998">
        <f t="shared" si="93"/>
        <v>8.2085048010973938E-2</v>
      </c>
    </row>
    <row r="2999" spans="1:3" x14ac:dyDescent="0.2">
      <c r="A2999">
        <v>2993</v>
      </c>
      <c r="B2999">
        <f t="shared" si="92"/>
        <v>14965</v>
      </c>
      <c r="C2999">
        <f t="shared" si="93"/>
        <v>8.211248285322359E-2</v>
      </c>
    </row>
    <row r="3000" spans="1:3" x14ac:dyDescent="0.2">
      <c r="A3000">
        <v>2994</v>
      </c>
      <c r="B3000">
        <f t="shared" si="92"/>
        <v>14970</v>
      </c>
      <c r="C3000">
        <f t="shared" si="93"/>
        <v>8.2139917695473255E-2</v>
      </c>
    </row>
    <row r="3001" spans="1:3" x14ac:dyDescent="0.2">
      <c r="A3001">
        <v>2995</v>
      </c>
      <c r="B3001">
        <f t="shared" si="92"/>
        <v>14975</v>
      </c>
      <c r="C3001">
        <f t="shared" si="93"/>
        <v>8.2167352537722907E-2</v>
      </c>
    </row>
    <row r="3002" spans="1:3" x14ac:dyDescent="0.2">
      <c r="A3002">
        <v>2996</v>
      </c>
      <c r="B3002">
        <f t="shared" si="92"/>
        <v>14980</v>
      </c>
      <c r="C3002">
        <f t="shared" si="93"/>
        <v>8.2194787379972559E-2</v>
      </c>
    </row>
    <row r="3003" spans="1:3" x14ac:dyDescent="0.2">
      <c r="A3003">
        <v>2997</v>
      </c>
      <c r="B3003">
        <f t="shared" si="92"/>
        <v>14985</v>
      </c>
      <c r="C3003">
        <f t="shared" si="93"/>
        <v>8.2222222222222224E-2</v>
      </c>
    </row>
    <row r="3004" spans="1:3" x14ac:dyDescent="0.2">
      <c r="A3004">
        <v>2998</v>
      </c>
      <c r="B3004">
        <f t="shared" si="92"/>
        <v>14990</v>
      </c>
      <c r="C3004">
        <f t="shared" si="93"/>
        <v>8.2249657064471876E-2</v>
      </c>
    </row>
    <row r="3005" spans="1:3" x14ac:dyDescent="0.2">
      <c r="A3005">
        <v>2999</v>
      </c>
      <c r="B3005">
        <f t="shared" si="92"/>
        <v>14995</v>
      </c>
      <c r="C3005">
        <f t="shared" si="93"/>
        <v>8.2277091906721542E-2</v>
      </c>
    </row>
    <row r="3006" spans="1:3" x14ac:dyDescent="0.2">
      <c r="A3006">
        <v>3000</v>
      </c>
      <c r="B3006">
        <f t="shared" si="92"/>
        <v>15000</v>
      </c>
      <c r="C3006">
        <f t="shared" si="93"/>
        <v>8.2304526748971193E-2</v>
      </c>
    </row>
    <row r="3007" spans="1:3" x14ac:dyDescent="0.2">
      <c r="A3007">
        <v>3001</v>
      </c>
      <c r="B3007">
        <f t="shared" si="92"/>
        <v>15005</v>
      </c>
      <c r="C3007">
        <f t="shared" si="93"/>
        <v>8.2331961591220845E-2</v>
      </c>
    </row>
    <row r="3008" spans="1:3" x14ac:dyDescent="0.2">
      <c r="A3008">
        <v>3002</v>
      </c>
      <c r="B3008">
        <f t="shared" si="92"/>
        <v>15010</v>
      </c>
      <c r="C3008">
        <f t="shared" si="93"/>
        <v>8.2359396433470511E-2</v>
      </c>
    </row>
    <row r="3009" spans="1:3" x14ac:dyDescent="0.2">
      <c r="A3009">
        <v>3003</v>
      </c>
      <c r="B3009">
        <f t="shared" si="92"/>
        <v>15015</v>
      </c>
      <c r="C3009">
        <f t="shared" si="93"/>
        <v>8.2386831275720163E-2</v>
      </c>
    </row>
    <row r="3010" spans="1:3" x14ac:dyDescent="0.2">
      <c r="A3010">
        <v>3004</v>
      </c>
      <c r="B3010">
        <f t="shared" si="92"/>
        <v>15020</v>
      </c>
      <c r="C3010">
        <f t="shared" si="93"/>
        <v>8.2414266117969828E-2</v>
      </c>
    </row>
    <row r="3011" spans="1:3" x14ac:dyDescent="0.2">
      <c r="A3011">
        <v>3005</v>
      </c>
      <c r="B3011">
        <f t="shared" si="92"/>
        <v>15025</v>
      </c>
      <c r="C3011">
        <f t="shared" si="93"/>
        <v>8.244170096021948E-2</v>
      </c>
    </row>
    <row r="3012" spans="1:3" x14ac:dyDescent="0.2">
      <c r="A3012">
        <v>3006</v>
      </c>
      <c r="B3012">
        <f t="shared" si="92"/>
        <v>15030</v>
      </c>
      <c r="C3012">
        <f t="shared" si="93"/>
        <v>8.2469135802469132E-2</v>
      </c>
    </row>
    <row r="3013" spans="1:3" x14ac:dyDescent="0.2">
      <c r="A3013">
        <v>3007</v>
      </c>
      <c r="B3013">
        <f t="shared" si="92"/>
        <v>15035</v>
      </c>
      <c r="C3013">
        <f t="shared" si="93"/>
        <v>8.2496570644718797E-2</v>
      </c>
    </row>
    <row r="3014" spans="1:3" x14ac:dyDescent="0.2">
      <c r="A3014">
        <v>3008</v>
      </c>
      <c r="B3014">
        <f t="shared" si="92"/>
        <v>15040</v>
      </c>
      <c r="C3014">
        <f t="shared" si="93"/>
        <v>8.2524005486968449E-2</v>
      </c>
    </row>
    <row r="3015" spans="1:3" x14ac:dyDescent="0.2">
      <c r="A3015">
        <v>3009</v>
      </c>
      <c r="B3015">
        <f t="shared" si="92"/>
        <v>15045</v>
      </c>
      <c r="C3015">
        <f t="shared" si="93"/>
        <v>8.2551440329218101E-2</v>
      </c>
    </row>
    <row r="3016" spans="1:3" x14ac:dyDescent="0.2">
      <c r="A3016">
        <v>3010</v>
      </c>
      <c r="B3016">
        <f t="shared" ref="B3016:B3079" si="94">5*A3016</f>
        <v>15050</v>
      </c>
      <c r="C3016">
        <f t="shared" ref="C3016:C3079" si="95">B3016/$E$7</f>
        <v>8.2578875171467767E-2</v>
      </c>
    </row>
    <row r="3017" spans="1:3" x14ac:dyDescent="0.2">
      <c r="A3017">
        <v>3011</v>
      </c>
      <c r="B3017">
        <f t="shared" si="94"/>
        <v>15055</v>
      </c>
      <c r="C3017">
        <f t="shared" si="95"/>
        <v>8.2606310013717418E-2</v>
      </c>
    </row>
    <row r="3018" spans="1:3" x14ac:dyDescent="0.2">
      <c r="A3018">
        <v>3012</v>
      </c>
      <c r="B3018">
        <f t="shared" si="94"/>
        <v>15060</v>
      </c>
      <c r="C3018">
        <f t="shared" si="95"/>
        <v>8.2633744855967084E-2</v>
      </c>
    </row>
    <row r="3019" spans="1:3" x14ac:dyDescent="0.2">
      <c r="A3019">
        <v>3013</v>
      </c>
      <c r="B3019">
        <f t="shared" si="94"/>
        <v>15065</v>
      </c>
      <c r="C3019">
        <f t="shared" si="95"/>
        <v>8.2661179698216736E-2</v>
      </c>
    </row>
    <row r="3020" spans="1:3" x14ac:dyDescent="0.2">
      <c r="A3020">
        <v>3014</v>
      </c>
      <c r="B3020">
        <f t="shared" si="94"/>
        <v>15070</v>
      </c>
      <c r="C3020">
        <f t="shared" si="95"/>
        <v>8.2688614540466387E-2</v>
      </c>
    </row>
    <row r="3021" spans="1:3" x14ac:dyDescent="0.2">
      <c r="A3021">
        <v>3015</v>
      </c>
      <c r="B3021">
        <f t="shared" si="94"/>
        <v>15075</v>
      </c>
      <c r="C3021">
        <f t="shared" si="95"/>
        <v>8.2716049382716053E-2</v>
      </c>
    </row>
    <row r="3022" spans="1:3" x14ac:dyDescent="0.2">
      <c r="A3022">
        <v>3016</v>
      </c>
      <c r="B3022">
        <f t="shared" si="94"/>
        <v>15080</v>
      </c>
      <c r="C3022">
        <f t="shared" si="95"/>
        <v>8.2743484224965705E-2</v>
      </c>
    </row>
    <row r="3023" spans="1:3" x14ac:dyDescent="0.2">
      <c r="A3023">
        <v>3017</v>
      </c>
      <c r="B3023">
        <f t="shared" si="94"/>
        <v>15085</v>
      </c>
      <c r="C3023">
        <f t="shared" si="95"/>
        <v>8.2770919067215357E-2</v>
      </c>
    </row>
    <row r="3024" spans="1:3" x14ac:dyDescent="0.2">
      <c r="A3024">
        <v>3018</v>
      </c>
      <c r="B3024">
        <f t="shared" si="94"/>
        <v>15090</v>
      </c>
      <c r="C3024">
        <f t="shared" si="95"/>
        <v>8.2798353909465022E-2</v>
      </c>
    </row>
    <row r="3025" spans="1:3" x14ac:dyDescent="0.2">
      <c r="A3025">
        <v>3019</v>
      </c>
      <c r="B3025">
        <f t="shared" si="94"/>
        <v>15095</v>
      </c>
      <c r="C3025">
        <f t="shared" si="95"/>
        <v>8.2825788751714674E-2</v>
      </c>
    </row>
    <row r="3026" spans="1:3" x14ac:dyDescent="0.2">
      <c r="A3026">
        <v>3020</v>
      </c>
      <c r="B3026">
        <f t="shared" si="94"/>
        <v>15100</v>
      </c>
      <c r="C3026">
        <f t="shared" si="95"/>
        <v>8.285322359396434E-2</v>
      </c>
    </row>
    <row r="3027" spans="1:3" x14ac:dyDescent="0.2">
      <c r="A3027">
        <v>3021</v>
      </c>
      <c r="B3027">
        <f t="shared" si="94"/>
        <v>15105</v>
      </c>
      <c r="C3027">
        <f t="shared" si="95"/>
        <v>8.2880658436213991E-2</v>
      </c>
    </row>
    <row r="3028" spans="1:3" x14ac:dyDescent="0.2">
      <c r="A3028">
        <v>3022</v>
      </c>
      <c r="B3028">
        <f t="shared" si="94"/>
        <v>15110</v>
      </c>
      <c r="C3028">
        <f t="shared" si="95"/>
        <v>8.2908093278463643E-2</v>
      </c>
    </row>
    <row r="3029" spans="1:3" x14ac:dyDescent="0.2">
      <c r="A3029">
        <v>3023</v>
      </c>
      <c r="B3029">
        <f t="shared" si="94"/>
        <v>15115</v>
      </c>
      <c r="C3029">
        <f t="shared" si="95"/>
        <v>8.2935528120713309E-2</v>
      </c>
    </row>
    <row r="3030" spans="1:3" x14ac:dyDescent="0.2">
      <c r="A3030">
        <v>3024</v>
      </c>
      <c r="B3030">
        <f t="shared" si="94"/>
        <v>15120</v>
      </c>
      <c r="C3030">
        <f t="shared" si="95"/>
        <v>8.2962962962962961E-2</v>
      </c>
    </row>
    <row r="3031" spans="1:3" x14ac:dyDescent="0.2">
      <c r="A3031">
        <v>3025</v>
      </c>
      <c r="B3031">
        <f t="shared" si="94"/>
        <v>15125</v>
      </c>
      <c r="C3031">
        <f t="shared" si="95"/>
        <v>8.2990397805212626E-2</v>
      </c>
    </row>
    <row r="3032" spans="1:3" x14ac:dyDescent="0.2">
      <c r="A3032">
        <v>3026</v>
      </c>
      <c r="B3032">
        <f t="shared" si="94"/>
        <v>15130</v>
      </c>
      <c r="C3032">
        <f t="shared" si="95"/>
        <v>8.3017832647462278E-2</v>
      </c>
    </row>
    <row r="3033" spans="1:3" x14ac:dyDescent="0.2">
      <c r="A3033">
        <v>3027</v>
      </c>
      <c r="B3033">
        <f t="shared" si="94"/>
        <v>15135</v>
      </c>
      <c r="C3033">
        <f t="shared" si="95"/>
        <v>8.304526748971193E-2</v>
      </c>
    </row>
    <row r="3034" spans="1:3" x14ac:dyDescent="0.2">
      <c r="A3034">
        <v>3028</v>
      </c>
      <c r="B3034">
        <f t="shared" si="94"/>
        <v>15140</v>
      </c>
      <c r="C3034">
        <f t="shared" si="95"/>
        <v>8.3072702331961595E-2</v>
      </c>
    </row>
    <row r="3035" spans="1:3" x14ac:dyDescent="0.2">
      <c r="A3035">
        <v>3029</v>
      </c>
      <c r="B3035">
        <f t="shared" si="94"/>
        <v>15145</v>
      </c>
      <c r="C3035">
        <f t="shared" si="95"/>
        <v>8.3100137174211247E-2</v>
      </c>
    </row>
    <row r="3036" spans="1:3" x14ac:dyDescent="0.2">
      <c r="A3036">
        <v>3030</v>
      </c>
      <c r="B3036">
        <f t="shared" si="94"/>
        <v>15150</v>
      </c>
      <c r="C3036">
        <f t="shared" si="95"/>
        <v>8.3127572016460899E-2</v>
      </c>
    </row>
    <row r="3037" spans="1:3" x14ac:dyDescent="0.2">
      <c r="A3037">
        <v>3031</v>
      </c>
      <c r="B3037">
        <f t="shared" si="94"/>
        <v>15155</v>
      </c>
      <c r="C3037">
        <f t="shared" si="95"/>
        <v>8.3155006858710565E-2</v>
      </c>
    </row>
    <row r="3038" spans="1:3" x14ac:dyDescent="0.2">
      <c r="A3038">
        <v>3032</v>
      </c>
      <c r="B3038">
        <f t="shared" si="94"/>
        <v>15160</v>
      </c>
      <c r="C3038">
        <f t="shared" si="95"/>
        <v>8.3182441700960216E-2</v>
      </c>
    </row>
    <row r="3039" spans="1:3" x14ac:dyDescent="0.2">
      <c r="A3039">
        <v>3033</v>
      </c>
      <c r="B3039">
        <f t="shared" si="94"/>
        <v>15165</v>
      </c>
      <c r="C3039">
        <f t="shared" si="95"/>
        <v>8.3209876543209882E-2</v>
      </c>
    </row>
    <row r="3040" spans="1:3" x14ac:dyDescent="0.2">
      <c r="A3040">
        <v>3034</v>
      </c>
      <c r="B3040">
        <f t="shared" si="94"/>
        <v>15170</v>
      </c>
      <c r="C3040">
        <f t="shared" si="95"/>
        <v>8.3237311385459534E-2</v>
      </c>
    </row>
    <row r="3041" spans="1:3" x14ac:dyDescent="0.2">
      <c r="A3041">
        <v>3035</v>
      </c>
      <c r="B3041">
        <f t="shared" si="94"/>
        <v>15175</v>
      </c>
      <c r="C3041">
        <f t="shared" si="95"/>
        <v>8.3264746227709185E-2</v>
      </c>
    </row>
    <row r="3042" spans="1:3" x14ac:dyDescent="0.2">
      <c r="A3042">
        <v>3036</v>
      </c>
      <c r="B3042">
        <f t="shared" si="94"/>
        <v>15180</v>
      </c>
      <c r="C3042">
        <f t="shared" si="95"/>
        <v>8.3292181069958851E-2</v>
      </c>
    </row>
    <row r="3043" spans="1:3" x14ac:dyDescent="0.2">
      <c r="A3043">
        <v>3037</v>
      </c>
      <c r="B3043">
        <f t="shared" si="94"/>
        <v>15185</v>
      </c>
      <c r="C3043">
        <f t="shared" si="95"/>
        <v>8.3319615912208503E-2</v>
      </c>
    </row>
    <row r="3044" spans="1:3" x14ac:dyDescent="0.2">
      <c r="A3044">
        <v>3038</v>
      </c>
      <c r="B3044">
        <f t="shared" si="94"/>
        <v>15190</v>
      </c>
      <c r="C3044">
        <f t="shared" si="95"/>
        <v>8.3347050754458168E-2</v>
      </c>
    </row>
    <row r="3045" spans="1:3" x14ac:dyDescent="0.2">
      <c r="A3045">
        <v>3039</v>
      </c>
      <c r="B3045">
        <f t="shared" si="94"/>
        <v>15195</v>
      </c>
      <c r="C3045">
        <f t="shared" si="95"/>
        <v>8.337448559670782E-2</v>
      </c>
    </row>
    <row r="3046" spans="1:3" x14ac:dyDescent="0.2">
      <c r="A3046">
        <v>3040</v>
      </c>
      <c r="B3046">
        <f t="shared" si="94"/>
        <v>15200</v>
      </c>
      <c r="C3046">
        <f t="shared" si="95"/>
        <v>8.3401920438957472E-2</v>
      </c>
    </row>
    <row r="3047" spans="1:3" x14ac:dyDescent="0.2">
      <c r="A3047">
        <v>3041</v>
      </c>
      <c r="B3047">
        <f t="shared" si="94"/>
        <v>15205</v>
      </c>
      <c r="C3047">
        <f t="shared" si="95"/>
        <v>8.3429355281207138E-2</v>
      </c>
    </row>
    <row r="3048" spans="1:3" x14ac:dyDescent="0.2">
      <c r="A3048">
        <v>3042</v>
      </c>
      <c r="B3048">
        <f t="shared" si="94"/>
        <v>15210</v>
      </c>
      <c r="C3048">
        <f t="shared" si="95"/>
        <v>8.3456790123456789E-2</v>
      </c>
    </row>
    <row r="3049" spans="1:3" x14ac:dyDescent="0.2">
      <c r="A3049">
        <v>3043</v>
      </c>
      <c r="B3049">
        <f t="shared" si="94"/>
        <v>15215</v>
      </c>
      <c r="C3049">
        <f t="shared" si="95"/>
        <v>8.3484224965706441E-2</v>
      </c>
    </row>
    <row r="3050" spans="1:3" x14ac:dyDescent="0.2">
      <c r="A3050">
        <v>3044</v>
      </c>
      <c r="B3050">
        <f t="shared" si="94"/>
        <v>15220</v>
      </c>
      <c r="C3050">
        <f t="shared" si="95"/>
        <v>8.3511659807956107E-2</v>
      </c>
    </row>
    <row r="3051" spans="1:3" x14ac:dyDescent="0.2">
      <c r="A3051">
        <v>3045</v>
      </c>
      <c r="B3051">
        <f t="shared" si="94"/>
        <v>15225</v>
      </c>
      <c r="C3051">
        <f t="shared" si="95"/>
        <v>8.3539094650205759E-2</v>
      </c>
    </row>
    <row r="3052" spans="1:3" x14ac:dyDescent="0.2">
      <c r="A3052">
        <v>3046</v>
      </c>
      <c r="B3052">
        <f t="shared" si="94"/>
        <v>15230</v>
      </c>
      <c r="C3052">
        <f t="shared" si="95"/>
        <v>8.3566529492455424E-2</v>
      </c>
    </row>
    <row r="3053" spans="1:3" x14ac:dyDescent="0.2">
      <c r="A3053">
        <v>3047</v>
      </c>
      <c r="B3053">
        <f t="shared" si="94"/>
        <v>15235</v>
      </c>
      <c r="C3053">
        <f t="shared" si="95"/>
        <v>8.3593964334705076E-2</v>
      </c>
    </row>
    <row r="3054" spans="1:3" x14ac:dyDescent="0.2">
      <c r="A3054">
        <v>3048</v>
      </c>
      <c r="B3054">
        <f t="shared" si="94"/>
        <v>15240</v>
      </c>
      <c r="C3054">
        <f t="shared" si="95"/>
        <v>8.3621399176954728E-2</v>
      </c>
    </row>
    <row r="3055" spans="1:3" x14ac:dyDescent="0.2">
      <c r="A3055">
        <v>3049</v>
      </c>
      <c r="B3055">
        <f t="shared" si="94"/>
        <v>15245</v>
      </c>
      <c r="C3055">
        <f t="shared" si="95"/>
        <v>8.3648834019204393E-2</v>
      </c>
    </row>
    <row r="3056" spans="1:3" x14ac:dyDescent="0.2">
      <c r="A3056">
        <v>3050</v>
      </c>
      <c r="B3056">
        <f t="shared" si="94"/>
        <v>15250</v>
      </c>
      <c r="C3056">
        <f t="shared" si="95"/>
        <v>8.3676268861454045E-2</v>
      </c>
    </row>
    <row r="3057" spans="1:3" x14ac:dyDescent="0.2">
      <c r="A3057">
        <v>3051</v>
      </c>
      <c r="B3057">
        <f t="shared" si="94"/>
        <v>15255</v>
      </c>
      <c r="C3057">
        <f t="shared" si="95"/>
        <v>8.3703703703703697E-2</v>
      </c>
    </row>
    <row r="3058" spans="1:3" x14ac:dyDescent="0.2">
      <c r="A3058">
        <v>3052</v>
      </c>
      <c r="B3058">
        <f t="shared" si="94"/>
        <v>15260</v>
      </c>
      <c r="C3058">
        <f t="shared" si="95"/>
        <v>8.3731138545953362E-2</v>
      </c>
    </row>
    <row r="3059" spans="1:3" x14ac:dyDescent="0.2">
      <c r="A3059">
        <v>3053</v>
      </c>
      <c r="B3059">
        <f t="shared" si="94"/>
        <v>15265</v>
      </c>
      <c r="C3059">
        <f t="shared" si="95"/>
        <v>8.3758573388203014E-2</v>
      </c>
    </row>
    <row r="3060" spans="1:3" x14ac:dyDescent="0.2">
      <c r="A3060">
        <v>3054</v>
      </c>
      <c r="B3060">
        <f t="shared" si="94"/>
        <v>15270</v>
      </c>
      <c r="C3060">
        <f t="shared" si="95"/>
        <v>8.378600823045268E-2</v>
      </c>
    </row>
    <row r="3061" spans="1:3" x14ac:dyDescent="0.2">
      <c r="A3061">
        <v>3055</v>
      </c>
      <c r="B3061">
        <f t="shared" si="94"/>
        <v>15275</v>
      </c>
      <c r="C3061">
        <f t="shared" si="95"/>
        <v>8.3813443072702332E-2</v>
      </c>
    </row>
    <row r="3062" spans="1:3" x14ac:dyDescent="0.2">
      <c r="A3062">
        <v>3056</v>
      </c>
      <c r="B3062">
        <f t="shared" si="94"/>
        <v>15280</v>
      </c>
      <c r="C3062">
        <f t="shared" si="95"/>
        <v>8.3840877914951983E-2</v>
      </c>
    </row>
    <row r="3063" spans="1:3" x14ac:dyDescent="0.2">
      <c r="A3063">
        <v>3057</v>
      </c>
      <c r="B3063">
        <f t="shared" si="94"/>
        <v>15285</v>
      </c>
      <c r="C3063">
        <f t="shared" si="95"/>
        <v>8.3868312757201649E-2</v>
      </c>
    </row>
    <row r="3064" spans="1:3" x14ac:dyDescent="0.2">
      <c r="A3064">
        <v>3058</v>
      </c>
      <c r="B3064">
        <f t="shared" si="94"/>
        <v>15290</v>
      </c>
      <c r="C3064">
        <f t="shared" si="95"/>
        <v>8.3895747599451301E-2</v>
      </c>
    </row>
    <row r="3065" spans="1:3" x14ac:dyDescent="0.2">
      <c r="A3065">
        <v>3059</v>
      </c>
      <c r="B3065">
        <f t="shared" si="94"/>
        <v>15295</v>
      </c>
      <c r="C3065">
        <f t="shared" si="95"/>
        <v>8.3923182441700966E-2</v>
      </c>
    </row>
    <row r="3066" spans="1:3" x14ac:dyDescent="0.2">
      <c r="A3066">
        <v>3060</v>
      </c>
      <c r="B3066">
        <f t="shared" si="94"/>
        <v>15300</v>
      </c>
      <c r="C3066">
        <f t="shared" si="95"/>
        <v>8.3950617283950618E-2</v>
      </c>
    </row>
    <row r="3067" spans="1:3" x14ac:dyDescent="0.2">
      <c r="A3067">
        <v>3061</v>
      </c>
      <c r="B3067">
        <f t="shared" si="94"/>
        <v>15305</v>
      </c>
      <c r="C3067">
        <f t="shared" si="95"/>
        <v>8.397805212620027E-2</v>
      </c>
    </row>
    <row r="3068" spans="1:3" x14ac:dyDescent="0.2">
      <c r="A3068">
        <v>3062</v>
      </c>
      <c r="B3068">
        <f t="shared" si="94"/>
        <v>15310</v>
      </c>
      <c r="C3068">
        <f t="shared" si="95"/>
        <v>8.4005486968449936E-2</v>
      </c>
    </row>
    <row r="3069" spans="1:3" x14ac:dyDescent="0.2">
      <c r="A3069">
        <v>3063</v>
      </c>
      <c r="B3069">
        <f t="shared" si="94"/>
        <v>15315</v>
      </c>
      <c r="C3069">
        <f t="shared" si="95"/>
        <v>8.4032921810699587E-2</v>
      </c>
    </row>
    <row r="3070" spans="1:3" x14ac:dyDescent="0.2">
      <c r="A3070">
        <v>3064</v>
      </c>
      <c r="B3070">
        <f t="shared" si="94"/>
        <v>15320</v>
      </c>
      <c r="C3070">
        <f t="shared" si="95"/>
        <v>8.4060356652949239E-2</v>
      </c>
    </row>
    <row r="3071" spans="1:3" x14ac:dyDescent="0.2">
      <c r="A3071">
        <v>3065</v>
      </c>
      <c r="B3071">
        <f t="shared" si="94"/>
        <v>15325</v>
      </c>
      <c r="C3071">
        <f t="shared" si="95"/>
        <v>8.4087791495198905E-2</v>
      </c>
    </row>
    <row r="3072" spans="1:3" x14ac:dyDescent="0.2">
      <c r="A3072">
        <v>3066</v>
      </c>
      <c r="B3072">
        <f t="shared" si="94"/>
        <v>15330</v>
      </c>
      <c r="C3072">
        <f t="shared" si="95"/>
        <v>8.4115226337448556E-2</v>
      </c>
    </row>
    <row r="3073" spans="1:3" x14ac:dyDescent="0.2">
      <c r="A3073">
        <v>3067</v>
      </c>
      <c r="B3073">
        <f t="shared" si="94"/>
        <v>15335</v>
      </c>
      <c r="C3073">
        <f t="shared" si="95"/>
        <v>8.4142661179698222E-2</v>
      </c>
    </row>
    <row r="3074" spans="1:3" x14ac:dyDescent="0.2">
      <c r="A3074">
        <v>3068</v>
      </c>
      <c r="B3074">
        <f t="shared" si="94"/>
        <v>15340</v>
      </c>
      <c r="C3074">
        <f t="shared" si="95"/>
        <v>8.4170096021947874E-2</v>
      </c>
    </row>
    <row r="3075" spans="1:3" x14ac:dyDescent="0.2">
      <c r="A3075">
        <v>3069</v>
      </c>
      <c r="B3075">
        <f t="shared" si="94"/>
        <v>15345</v>
      </c>
      <c r="C3075">
        <f t="shared" si="95"/>
        <v>8.4197530864197526E-2</v>
      </c>
    </row>
    <row r="3076" spans="1:3" x14ac:dyDescent="0.2">
      <c r="A3076">
        <v>3070</v>
      </c>
      <c r="B3076">
        <f t="shared" si="94"/>
        <v>15350</v>
      </c>
      <c r="C3076">
        <f t="shared" si="95"/>
        <v>8.4224965706447191E-2</v>
      </c>
    </row>
    <row r="3077" spans="1:3" x14ac:dyDescent="0.2">
      <c r="A3077">
        <v>3071</v>
      </c>
      <c r="B3077">
        <f t="shared" si="94"/>
        <v>15355</v>
      </c>
      <c r="C3077">
        <f t="shared" si="95"/>
        <v>8.4252400548696843E-2</v>
      </c>
    </row>
    <row r="3078" spans="1:3" x14ac:dyDescent="0.2">
      <c r="A3078">
        <v>3072</v>
      </c>
      <c r="B3078">
        <f t="shared" si="94"/>
        <v>15360</v>
      </c>
      <c r="C3078">
        <f t="shared" si="95"/>
        <v>8.4279835390946509E-2</v>
      </c>
    </row>
    <row r="3079" spans="1:3" x14ac:dyDescent="0.2">
      <c r="A3079">
        <v>3073</v>
      </c>
      <c r="B3079">
        <f t="shared" si="94"/>
        <v>15365</v>
      </c>
      <c r="C3079">
        <f t="shared" si="95"/>
        <v>8.430727023319616E-2</v>
      </c>
    </row>
    <row r="3080" spans="1:3" x14ac:dyDescent="0.2">
      <c r="A3080">
        <v>3074</v>
      </c>
      <c r="B3080">
        <f t="shared" ref="B3080:B3143" si="96">5*A3080</f>
        <v>15370</v>
      </c>
      <c r="C3080">
        <f t="shared" ref="C3080:C3143" si="97">B3080/$E$7</f>
        <v>8.4334705075445812E-2</v>
      </c>
    </row>
    <row r="3081" spans="1:3" x14ac:dyDescent="0.2">
      <c r="A3081">
        <v>3075</v>
      </c>
      <c r="B3081">
        <f t="shared" si="96"/>
        <v>15375</v>
      </c>
      <c r="C3081">
        <f t="shared" si="97"/>
        <v>8.4362139917695478E-2</v>
      </c>
    </row>
    <row r="3082" spans="1:3" x14ac:dyDescent="0.2">
      <c r="A3082">
        <v>3076</v>
      </c>
      <c r="B3082">
        <f t="shared" si="96"/>
        <v>15380</v>
      </c>
      <c r="C3082">
        <f t="shared" si="97"/>
        <v>8.438957475994513E-2</v>
      </c>
    </row>
    <row r="3083" spans="1:3" x14ac:dyDescent="0.2">
      <c r="A3083">
        <v>3077</v>
      </c>
      <c r="B3083">
        <f t="shared" si="96"/>
        <v>15385</v>
      </c>
      <c r="C3083">
        <f t="shared" si="97"/>
        <v>8.4417009602194781E-2</v>
      </c>
    </row>
    <row r="3084" spans="1:3" x14ac:dyDescent="0.2">
      <c r="A3084">
        <v>3078</v>
      </c>
      <c r="B3084">
        <f t="shared" si="96"/>
        <v>15390</v>
      </c>
      <c r="C3084">
        <f t="shared" si="97"/>
        <v>8.4444444444444447E-2</v>
      </c>
    </row>
    <row r="3085" spans="1:3" x14ac:dyDescent="0.2">
      <c r="A3085">
        <v>3079</v>
      </c>
      <c r="B3085">
        <f t="shared" si="96"/>
        <v>15395</v>
      </c>
      <c r="C3085">
        <f t="shared" si="97"/>
        <v>8.4471879286694099E-2</v>
      </c>
    </row>
    <row r="3086" spans="1:3" x14ac:dyDescent="0.2">
      <c r="A3086">
        <v>3080</v>
      </c>
      <c r="B3086">
        <f t="shared" si="96"/>
        <v>15400</v>
      </c>
      <c r="C3086">
        <f t="shared" si="97"/>
        <v>8.4499314128943764E-2</v>
      </c>
    </row>
    <row r="3087" spans="1:3" x14ac:dyDescent="0.2">
      <c r="A3087">
        <v>3081</v>
      </c>
      <c r="B3087">
        <f t="shared" si="96"/>
        <v>15405</v>
      </c>
      <c r="C3087">
        <f t="shared" si="97"/>
        <v>8.4526748971193416E-2</v>
      </c>
    </row>
    <row r="3088" spans="1:3" x14ac:dyDescent="0.2">
      <c r="A3088">
        <v>3082</v>
      </c>
      <c r="B3088">
        <f t="shared" si="96"/>
        <v>15410</v>
      </c>
      <c r="C3088">
        <f t="shared" si="97"/>
        <v>8.4554183813443068E-2</v>
      </c>
    </row>
    <row r="3089" spans="1:3" x14ac:dyDescent="0.2">
      <c r="A3089">
        <v>3083</v>
      </c>
      <c r="B3089">
        <f t="shared" si="96"/>
        <v>15415</v>
      </c>
      <c r="C3089">
        <f t="shared" si="97"/>
        <v>8.4581618655692734E-2</v>
      </c>
    </row>
    <row r="3090" spans="1:3" x14ac:dyDescent="0.2">
      <c r="A3090">
        <v>3084</v>
      </c>
      <c r="B3090">
        <f t="shared" si="96"/>
        <v>15420</v>
      </c>
      <c r="C3090">
        <f t="shared" si="97"/>
        <v>8.4609053497942385E-2</v>
      </c>
    </row>
    <row r="3091" spans="1:3" x14ac:dyDescent="0.2">
      <c r="A3091">
        <v>3085</v>
      </c>
      <c r="B3091">
        <f t="shared" si="96"/>
        <v>15425</v>
      </c>
      <c r="C3091">
        <f t="shared" si="97"/>
        <v>8.4636488340192037E-2</v>
      </c>
    </row>
    <row r="3092" spans="1:3" x14ac:dyDescent="0.2">
      <c r="A3092">
        <v>3086</v>
      </c>
      <c r="B3092">
        <f t="shared" si="96"/>
        <v>15430</v>
      </c>
      <c r="C3092">
        <f t="shared" si="97"/>
        <v>8.4663923182441703E-2</v>
      </c>
    </row>
    <row r="3093" spans="1:3" x14ac:dyDescent="0.2">
      <c r="A3093">
        <v>3087</v>
      </c>
      <c r="B3093">
        <f t="shared" si="96"/>
        <v>15435</v>
      </c>
      <c r="C3093">
        <f t="shared" si="97"/>
        <v>8.4691358024691354E-2</v>
      </c>
    </row>
    <row r="3094" spans="1:3" x14ac:dyDescent="0.2">
      <c r="A3094">
        <v>3088</v>
      </c>
      <c r="B3094">
        <f t="shared" si="96"/>
        <v>15440</v>
      </c>
      <c r="C3094">
        <f t="shared" si="97"/>
        <v>8.471879286694102E-2</v>
      </c>
    </row>
    <row r="3095" spans="1:3" x14ac:dyDescent="0.2">
      <c r="A3095">
        <v>3089</v>
      </c>
      <c r="B3095">
        <f t="shared" si="96"/>
        <v>15445</v>
      </c>
      <c r="C3095">
        <f t="shared" si="97"/>
        <v>8.4746227709190672E-2</v>
      </c>
    </row>
    <row r="3096" spans="1:3" x14ac:dyDescent="0.2">
      <c r="A3096">
        <v>3090</v>
      </c>
      <c r="B3096">
        <f t="shared" si="96"/>
        <v>15450</v>
      </c>
      <c r="C3096">
        <f t="shared" si="97"/>
        <v>8.4773662551440324E-2</v>
      </c>
    </row>
    <row r="3097" spans="1:3" x14ac:dyDescent="0.2">
      <c r="A3097">
        <v>3091</v>
      </c>
      <c r="B3097">
        <f t="shared" si="96"/>
        <v>15455</v>
      </c>
      <c r="C3097">
        <f t="shared" si="97"/>
        <v>8.4801097393689989E-2</v>
      </c>
    </row>
    <row r="3098" spans="1:3" x14ac:dyDescent="0.2">
      <c r="A3098">
        <v>3092</v>
      </c>
      <c r="B3098">
        <f t="shared" si="96"/>
        <v>15460</v>
      </c>
      <c r="C3098">
        <f t="shared" si="97"/>
        <v>8.4828532235939641E-2</v>
      </c>
    </row>
    <row r="3099" spans="1:3" x14ac:dyDescent="0.2">
      <c r="A3099">
        <v>3093</v>
      </c>
      <c r="B3099">
        <f t="shared" si="96"/>
        <v>15465</v>
      </c>
      <c r="C3099">
        <f t="shared" si="97"/>
        <v>8.4855967078189307E-2</v>
      </c>
    </row>
    <row r="3100" spans="1:3" x14ac:dyDescent="0.2">
      <c r="A3100">
        <v>3094</v>
      </c>
      <c r="B3100">
        <f t="shared" si="96"/>
        <v>15470</v>
      </c>
      <c r="C3100">
        <f t="shared" si="97"/>
        <v>8.4883401920438958E-2</v>
      </c>
    </row>
    <row r="3101" spans="1:3" x14ac:dyDescent="0.2">
      <c r="A3101">
        <v>3095</v>
      </c>
      <c r="B3101">
        <f t="shared" si="96"/>
        <v>15475</v>
      </c>
      <c r="C3101">
        <f t="shared" si="97"/>
        <v>8.491083676268861E-2</v>
      </c>
    </row>
    <row r="3102" spans="1:3" x14ac:dyDescent="0.2">
      <c r="A3102">
        <v>3096</v>
      </c>
      <c r="B3102">
        <f t="shared" si="96"/>
        <v>15480</v>
      </c>
      <c r="C3102">
        <f t="shared" si="97"/>
        <v>8.4938271604938276E-2</v>
      </c>
    </row>
    <row r="3103" spans="1:3" x14ac:dyDescent="0.2">
      <c r="A3103">
        <v>3097</v>
      </c>
      <c r="B3103">
        <f t="shared" si="96"/>
        <v>15485</v>
      </c>
      <c r="C3103">
        <f t="shared" si="97"/>
        <v>8.4965706447187928E-2</v>
      </c>
    </row>
    <row r="3104" spans="1:3" x14ac:dyDescent="0.2">
      <c r="A3104">
        <v>3098</v>
      </c>
      <c r="B3104">
        <f t="shared" si="96"/>
        <v>15490</v>
      </c>
      <c r="C3104">
        <f t="shared" si="97"/>
        <v>8.4993141289437579E-2</v>
      </c>
    </row>
    <row r="3105" spans="1:3" x14ac:dyDescent="0.2">
      <c r="A3105">
        <v>3099</v>
      </c>
      <c r="B3105">
        <f t="shared" si="96"/>
        <v>15495</v>
      </c>
      <c r="C3105">
        <f t="shared" si="97"/>
        <v>8.5020576131687245E-2</v>
      </c>
    </row>
    <row r="3106" spans="1:3" x14ac:dyDescent="0.2">
      <c r="A3106">
        <v>3100</v>
      </c>
      <c r="B3106">
        <f t="shared" si="96"/>
        <v>15500</v>
      </c>
      <c r="C3106">
        <f t="shared" si="97"/>
        <v>8.5048010973936897E-2</v>
      </c>
    </row>
    <row r="3107" spans="1:3" x14ac:dyDescent="0.2">
      <c r="A3107">
        <v>3101</v>
      </c>
      <c r="B3107">
        <f t="shared" si="96"/>
        <v>15505</v>
      </c>
      <c r="C3107">
        <f t="shared" si="97"/>
        <v>8.5075445816186562E-2</v>
      </c>
    </row>
    <row r="3108" spans="1:3" x14ac:dyDescent="0.2">
      <c r="A3108">
        <v>3102</v>
      </c>
      <c r="B3108">
        <f t="shared" si="96"/>
        <v>15510</v>
      </c>
      <c r="C3108">
        <f t="shared" si="97"/>
        <v>8.5102880658436214E-2</v>
      </c>
    </row>
    <row r="3109" spans="1:3" x14ac:dyDescent="0.2">
      <c r="A3109">
        <v>3103</v>
      </c>
      <c r="B3109">
        <f t="shared" si="96"/>
        <v>15515</v>
      </c>
      <c r="C3109">
        <f t="shared" si="97"/>
        <v>8.5130315500685866E-2</v>
      </c>
    </row>
    <row r="3110" spans="1:3" x14ac:dyDescent="0.2">
      <c r="A3110">
        <v>3104</v>
      </c>
      <c r="B3110">
        <f t="shared" si="96"/>
        <v>15520</v>
      </c>
      <c r="C3110">
        <f t="shared" si="97"/>
        <v>8.5157750342935531E-2</v>
      </c>
    </row>
    <row r="3111" spans="1:3" x14ac:dyDescent="0.2">
      <c r="A3111">
        <v>3105</v>
      </c>
      <c r="B3111">
        <f t="shared" si="96"/>
        <v>15525</v>
      </c>
      <c r="C3111">
        <f t="shared" si="97"/>
        <v>8.5185185185185183E-2</v>
      </c>
    </row>
    <row r="3112" spans="1:3" x14ac:dyDescent="0.2">
      <c r="A3112">
        <v>3106</v>
      </c>
      <c r="B3112">
        <f t="shared" si="96"/>
        <v>15530</v>
      </c>
      <c r="C3112">
        <f t="shared" si="97"/>
        <v>8.5212620027434849E-2</v>
      </c>
    </row>
    <row r="3113" spans="1:3" x14ac:dyDescent="0.2">
      <c r="A3113">
        <v>3107</v>
      </c>
      <c r="B3113">
        <f t="shared" si="96"/>
        <v>15535</v>
      </c>
      <c r="C3113">
        <f t="shared" si="97"/>
        <v>8.5240054869684501E-2</v>
      </c>
    </row>
    <row r="3114" spans="1:3" x14ac:dyDescent="0.2">
      <c r="A3114">
        <v>3108</v>
      </c>
      <c r="B3114">
        <f t="shared" si="96"/>
        <v>15540</v>
      </c>
      <c r="C3114">
        <f t="shared" si="97"/>
        <v>8.5267489711934152E-2</v>
      </c>
    </row>
    <row r="3115" spans="1:3" x14ac:dyDescent="0.2">
      <c r="A3115">
        <v>3109</v>
      </c>
      <c r="B3115">
        <f t="shared" si="96"/>
        <v>15545</v>
      </c>
      <c r="C3115">
        <f t="shared" si="97"/>
        <v>8.5294924554183818E-2</v>
      </c>
    </row>
    <row r="3116" spans="1:3" x14ac:dyDescent="0.2">
      <c r="A3116">
        <v>3110</v>
      </c>
      <c r="B3116">
        <f t="shared" si="96"/>
        <v>15550</v>
      </c>
      <c r="C3116">
        <f t="shared" si="97"/>
        <v>8.532235939643347E-2</v>
      </c>
    </row>
    <row r="3117" spans="1:3" x14ac:dyDescent="0.2">
      <c r="A3117">
        <v>3111</v>
      </c>
      <c r="B3117">
        <f t="shared" si="96"/>
        <v>15555</v>
      </c>
      <c r="C3117">
        <f t="shared" si="97"/>
        <v>8.5349794238683122E-2</v>
      </c>
    </row>
    <row r="3118" spans="1:3" x14ac:dyDescent="0.2">
      <c r="A3118">
        <v>3112</v>
      </c>
      <c r="B3118">
        <f t="shared" si="96"/>
        <v>15560</v>
      </c>
      <c r="C3118">
        <f t="shared" si="97"/>
        <v>8.5377229080932787E-2</v>
      </c>
    </row>
    <row r="3119" spans="1:3" x14ac:dyDescent="0.2">
      <c r="A3119">
        <v>3113</v>
      </c>
      <c r="B3119">
        <f t="shared" si="96"/>
        <v>15565</v>
      </c>
      <c r="C3119">
        <f t="shared" si="97"/>
        <v>8.5404663923182439E-2</v>
      </c>
    </row>
    <row r="3120" spans="1:3" x14ac:dyDescent="0.2">
      <c r="A3120">
        <v>3114</v>
      </c>
      <c r="B3120">
        <f t="shared" si="96"/>
        <v>15570</v>
      </c>
      <c r="C3120">
        <f t="shared" si="97"/>
        <v>8.5432098765432105E-2</v>
      </c>
    </row>
    <row r="3121" spans="1:3" x14ac:dyDescent="0.2">
      <c r="A3121">
        <v>3115</v>
      </c>
      <c r="B3121">
        <f t="shared" si="96"/>
        <v>15575</v>
      </c>
      <c r="C3121">
        <f t="shared" si="97"/>
        <v>8.5459533607681756E-2</v>
      </c>
    </row>
    <row r="3122" spans="1:3" x14ac:dyDescent="0.2">
      <c r="A3122">
        <v>3116</v>
      </c>
      <c r="B3122">
        <f t="shared" si="96"/>
        <v>15580</v>
      </c>
      <c r="C3122">
        <f t="shared" si="97"/>
        <v>8.5486968449931408E-2</v>
      </c>
    </row>
    <row r="3123" spans="1:3" x14ac:dyDescent="0.2">
      <c r="A3123">
        <v>3117</v>
      </c>
      <c r="B3123">
        <f t="shared" si="96"/>
        <v>15585</v>
      </c>
      <c r="C3123">
        <f t="shared" si="97"/>
        <v>8.5514403292181074E-2</v>
      </c>
    </row>
    <row r="3124" spans="1:3" x14ac:dyDescent="0.2">
      <c r="A3124">
        <v>3118</v>
      </c>
      <c r="B3124">
        <f t="shared" si="96"/>
        <v>15590</v>
      </c>
      <c r="C3124">
        <f t="shared" si="97"/>
        <v>8.5541838134430725E-2</v>
      </c>
    </row>
    <row r="3125" spans="1:3" x14ac:dyDescent="0.2">
      <c r="A3125">
        <v>3119</v>
      </c>
      <c r="B3125">
        <f t="shared" si="96"/>
        <v>15595</v>
      </c>
      <c r="C3125">
        <f t="shared" si="97"/>
        <v>8.5569272976680377E-2</v>
      </c>
    </row>
    <row r="3126" spans="1:3" x14ac:dyDescent="0.2">
      <c r="A3126">
        <v>3120</v>
      </c>
      <c r="B3126">
        <f t="shared" si="96"/>
        <v>15600</v>
      </c>
      <c r="C3126">
        <f t="shared" si="97"/>
        <v>8.5596707818930043E-2</v>
      </c>
    </row>
    <row r="3127" spans="1:3" x14ac:dyDescent="0.2">
      <c r="A3127">
        <v>3121</v>
      </c>
      <c r="B3127">
        <f t="shared" si="96"/>
        <v>15605</v>
      </c>
      <c r="C3127">
        <f t="shared" si="97"/>
        <v>8.5624142661179695E-2</v>
      </c>
    </row>
    <row r="3128" spans="1:3" x14ac:dyDescent="0.2">
      <c r="A3128">
        <v>3122</v>
      </c>
      <c r="B3128">
        <f t="shared" si="96"/>
        <v>15610</v>
      </c>
      <c r="C3128">
        <f t="shared" si="97"/>
        <v>8.565157750342936E-2</v>
      </c>
    </row>
    <row r="3129" spans="1:3" x14ac:dyDescent="0.2">
      <c r="A3129">
        <v>3123</v>
      </c>
      <c r="B3129">
        <f t="shared" si="96"/>
        <v>15615</v>
      </c>
      <c r="C3129">
        <f t="shared" si="97"/>
        <v>8.5679012345679012E-2</v>
      </c>
    </row>
    <row r="3130" spans="1:3" x14ac:dyDescent="0.2">
      <c r="A3130">
        <v>3124</v>
      </c>
      <c r="B3130">
        <f t="shared" si="96"/>
        <v>15620</v>
      </c>
      <c r="C3130">
        <f t="shared" si="97"/>
        <v>8.5706447187928664E-2</v>
      </c>
    </row>
    <row r="3131" spans="1:3" x14ac:dyDescent="0.2">
      <c r="A3131">
        <v>3125</v>
      </c>
      <c r="B3131">
        <f t="shared" si="96"/>
        <v>15625</v>
      </c>
      <c r="C3131">
        <f t="shared" si="97"/>
        <v>8.5733882030178329E-2</v>
      </c>
    </row>
    <row r="3132" spans="1:3" x14ac:dyDescent="0.2">
      <c r="A3132">
        <v>3126</v>
      </c>
      <c r="B3132">
        <f t="shared" si="96"/>
        <v>15630</v>
      </c>
      <c r="C3132">
        <f t="shared" si="97"/>
        <v>8.5761316872427981E-2</v>
      </c>
    </row>
    <row r="3133" spans="1:3" x14ac:dyDescent="0.2">
      <c r="A3133">
        <v>3127</v>
      </c>
      <c r="B3133">
        <f t="shared" si="96"/>
        <v>15635</v>
      </c>
      <c r="C3133">
        <f t="shared" si="97"/>
        <v>8.5788751714677647E-2</v>
      </c>
    </row>
    <row r="3134" spans="1:3" x14ac:dyDescent="0.2">
      <c r="A3134">
        <v>3128</v>
      </c>
      <c r="B3134">
        <f t="shared" si="96"/>
        <v>15640</v>
      </c>
      <c r="C3134">
        <f t="shared" si="97"/>
        <v>8.5816186556927299E-2</v>
      </c>
    </row>
    <row r="3135" spans="1:3" x14ac:dyDescent="0.2">
      <c r="A3135">
        <v>3129</v>
      </c>
      <c r="B3135">
        <f t="shared" si="96"/>
        <v>15645</v>
      </c>
      <c r="C3135">
        <f t="shared" si="97"/>
        <v>8.584362139917695E-2</v>
      </c>
    </row>
    <row r="3136" spans="1:3" x14ac:dyDescent="0.2">
      <c r="A3136">
        <v>3130</v>
      </c>
      <c r="B3136">
        <f t="shared" si="96"/>
        <v>15650</v>
      </c>
      <c r="C3136">
        <f t="shared" si="97"/>
        <v>8.5871056241426616E-2</v>
      </c>
    </row>
    <row r="3137" spans="1:3" x14ac:dyDescent="0.2">
      <c r="A3137">
        <v>3131</v>
      </c>
      <c r="B3137">
        <f t="shared" si="96"/>
        <v>15655</v>
      </c>
      <c r="C3137">
        <f t="shared" si="97"/>
        <v>8.5898491083676268E-2</v>
      </c>
    </row>
    <row r="3138" spans="1:3" x14ac:dyDescent="0.2">
      <c r="A3138">
        <v>3132</v>
      </c>
      <c r="B3138">
        <f t="shared" si="96"/>
        <v>15660</v>
      </c>
      <c r="C3138">
        <f t="shared" si="97"/>
        <v>8.5925925925925919E-2</v>
      </c>
    </row>
    <row r="3139" spans="1:3" x14ac:dyDescent="0.2">
      <c r="A3139">
        <v>3133</v>
      </c>
      <c r="B3139">
        <f t="shared" si="96"/>
        <v>15665</v>
      </c>
      <c r="C3139">
        <f t="shared" si="97"/>
        <v>8.5953360768175585E-2</v>
      </c>
    </row>
    <row r="3140" spans="1:3" x14ac:dyDescent="0.2">
      <c r="A3140">
        <v>3134</v>
      </c>
      <c r="B3140">
        <f t="shared" si="96"/>
        <v>15670</v>
      </c>
      <c r="C3140">
        <f t="shared" si="97"/>
        <v>8.5980795610425237E-2</v>
      </c>
    </row>
    <row r="3141" spans="1:3" x14ac:dyDescent="0.2">
      <c r="A3141">
        <v>3135</v>
      </c>
      <c r="B3141">
        <f t="shared" si="96"/>
        <v>15675</v>
      </c>
      <c r="C3141">
        <f t="shared" si="97"/>
        <v>8.6008230452674903E-2</v>
      </c>
    </row>
    <row r="3142" spans="1:3" x14ac:dyDescent="0.2">
      <c r="A3142">
        <v>3136</v>
      </c>
      <c r="B3142">
        <f t="shared" si="96"/>
        <v>15680</v>
      </c>
      <c r="C3142">
        <f t="shared" si="97"/>
        <v>8.6035665294924554E-2</v>
      </c>
    </row>
    <row r="3143" spans="1:3" x14ac:dyDescent="0.2">
      <c r="A3143">
        <v>3137</v>
      </c>
      <c r="B3143">
        <f t="shared" si="96"/>
        <v>15685</v>
      </c>
      <c r="C3143">
        <f t="shared" si="97"/>
        <v>8.6063100137174206E-2</v>
      </c>
    </row>
    <row r="3144" spans="1:3" x14ac:dyDescent="0.2">
      <c r="A3144">
        <v>3138</v>
      </c>
      <c r="B3144">
        <f t="shared" ref="B3144:B3207" si="98">5*A3144</f>
        <v>15690</v>
      </c>
      <c r="C3144">
        <f t="shared" ref="C3144:C3207" si="99">B3144/$E$7</f>
        <v>8.6090534979423872E-2</v>
      </c>
    </row>
    <row r="3145" spans="1:3" x14ac:dyDescent="0.2">
      <c r="A3145">
        <v>3139</v>
      </c>
      <c r="B3145">
        <f t="shared" si="98"/>
        <v>15695</v>
      </c>
      <c r="C3145">
        <f t="shared" si="99"/>
        <v>8.6117969821673523E-2</v>
      </c>
    </row>
    <row r="3146" spans="1:3" x14ac:dyDescent="0.2">
      <c r="A3146">
        <v>3140</v>
      </c>
      <c r="B3146">
        <f t="shared" si="98"/>
        <v>15700</v>
      </c>
      <c r="C3146">
        <f t="shared" si="99"/>
        <v>8.6145404663923189E-2</v>
      </c>
    </row>
    <row r="3147" spans="1:3" x14ac:dyDescent="0.2">
      <c r="A3147">
        <v>3141</v>
      </c>
      <c r="B3147">
        <f t="shared" si="98"/>
        <v>15705</v>
      </c>
      <c r="C3147">
        <f t="shared" si="99"/>
        <v>8.6172839506172841E-2</v>
      </c>
    </row>
    <row r="3148" spans="1:3" x14ac:dyDescent="0.2">
      <c r="A3148">
        <v>3142</v>
      </c>
      <c r="B3148">
        <f t="shared" si="98"/>
        <v>15710</v>
      </c>
      <c r="C3148">
        <f t="shared" si="99"/>
        <v>8.6200274348422493E-2</v>
      </c>
    </row>
    <row r="3149" spans="1:3" x14ac:dyDescent="0.2">
      <c r="A3149">
        <v>3143</v>
      </c>
      <c r="B3149">
        <f t="shared" si="98"/>
        <v>15715</v>
      </c>
      <c r="C3149">
        <f t="shared" si="99"/>
        <v>8.6227709190672158E-2</v>
      </c>
    </row>
    <row r="3150" spans="1:3" x14ac:dyDescent="0.2">
      <c r="A3150">
        <v>3144</v>
      </c>
      <c r="B3150">
        <f t="shared" si="98"/>
        <v>15720</v>
      </c>
      <c r="C3150">
        <f t="shared" si="99"/>
        <v>8.625514403292181E-2</v>
      </c>
    </row>
    <row r="3151" spans="1:3" x14ac:dyDescent="0.2">
      <c r="A3151">
        <v>3145</v>
      </c>
      <c r="B3151">
        <f t="shared" si="98"/>
        <v>15725</v>
      </c>
      <c r="C3151">
        <f t="shared" si="99"/>
        <v>8.6282578875171462E-2</v>
      </c>
    </row>
    <row r="3152" spans="1:3" x14ac:dyDescent="0.2">
      <c r="A3152">
        <v>3146</v>
      </c>
      <c r="B3152">
        <f t="shared" si="98"/>
        <v>15730</v>
      </c>
      <c r="C3152">
        <f t="shared" si="99"/>
        <v>8.6310013717421127E-2</v>
      </c>
    </row>
    <row r="3153" spans="1:3" x14ac:dyDescent="0.2">
      <c r="A3153">
        <v>3147</v>
      </c>
      <c r="B3153">
        <f t="shared" si="98"/>
        <v>15735</v>
      </c>
      <c r="C3153">
        <f t="shared" si="99"/>
        <v>8.6337448559670779E-2</v>
      </c>
    </row>
    <row r="3154" spans="1:3" x14ac:dyDescent="0.2">
      <c r="A3154">
        <v>3148</v>
      </c>
      <c r="B3154">
        <f t="shared" si="98"/>
        <v>15740</v>
      </c>
      <c r="C3154">
        <f t="shared" si="99"/>
        <v>8.6364883401920445E-2</v>
      </c>
    </row>
    <row r="3155" spans="1:3" x14ac:dyDescent="0.2">
      <c r="A3155">
        <v>3149</v>
      </c>
      <c r="B3155">
        <f t="shared" si="98"/>
        <v>15745</v>
      </c>
      <c r="C3155">
        <f t="shared" si="99"/>
        <v>8.6392318244170097E-2</v>
      </c>
    </row>
    <row r="3156" spans="1:3" x14ac:dyDescent="0.2">
      <c r="A3156">
        <v>3150</v>
      </c>
      <c r="B3156">
        <f t="shared" si="98"/>
        <v>15750</v>
      </c>
      <c r="C3156">
        <f t="shared" si="99"/>
        <v>8.6419753086419748E-2</v>
      </c>
    </row>
    <row r="3157" spans="1:3" x14ac:dyDescent="0.2">
      <c r="A3157">
        <v>3151</v>
      </c>
      <c r="B3157">
        <f t="shared" si="98"/>
        <v>15755</v>
      </c>
      <c r="C3157">
        <f t="shared" si="99"/>
        <v>8.6447187928669414E-2</v>
      </c>
    </row>
    <row r="3158" spans="1:3" x14ac:dyDescent="0.2">
      <c r="A3158">
        <v>3152</v>
      </c>
      <c r="B3158">
        <f t="shared" si="98"/>
        <v>15760</v>
      </c>
      <c r="C3158">
        <f t="shared" si="99"/>
        <v>8.6474622770919066E-2</v>
      </c>
    </row>
    <row r="3159" spans="1:3" x14ac:dyDescent="0.2">
      <c r="A3159">
        <v>3153</v>
      </c>
      <c r="B3159">
        <f t="shared" si="98"/>
        <v>15765</v>
      </c>
      <c r="C3159">
        <f t="shared" si="99"/>
        <v>8.6502057613168717E-2</v>
      </c>
    </row>
    <row r="3160" spans="1:3" x14ac:dyDescent="0.2">
      <c r="A3160">
        <v>3154</v>
      </c>
      <c r="B3160">
        <f t="shared" si="98"/>
        <v>15770</v>
      </c>
      <c r="C3160">
        <f t="shared" si="99"/>
        <v>8.6529492455418383E-2</v>
      </c>
    </row>
    <row r="3161" spans="1:3" x14ac:dyDescent="0.2">
      <c r="A3161">
        <v>3155</v>
      </c>
      <c r="B3161">
        <f t="shared" si="98"/>
        <v>15775</v>
      </c>
      <c r="C3161">
        <f t="shared" si="99"/>
        <v>8.6556927297668035E-2</v>
      </c>
    </row>
    <row r="3162" spans="1:3" x14ac:dyDescent="0.2">
      <c r="A3162">
        <v>3156</v>
      </c>
      <c r="B3162">
        <f t="shared" si="98"/>
        <v>15780</v>
      </c>
      <c r="C3162">
        <f t="shared" si="99"/>
        <v>8.65843621399177E-2</v>
      </c>
    </row>
    <row r="3163" spans="1:3" x14ac:dyDescent="0.2">
      <c r="A3163">
        <v>3157</v>
      </c>
      <c r="B3163">
        <f t="shared" si="98"/>
        <v>15785</v>
      </c>
      <c r="C3163">
        <f t="shared" si="99"/>
        <v>8.6611796982167352E-2</v>
      </c>
    </row>
    <row r="3164" spans="1:3" x14ac:dyDescent="0.2">
      <c r="A3164">
        <v>3158</v>
      </c>
      <c r="B3164">
        <f t="shared" si="98"/>
        <v>15790</v>
      </c>
      <c r="C3164">
        <f t="shared" si="99"/>
        <v>8.6639231824417004E-2</v>
      </c>
    </row>
    <row r="3165" spans="1:3" x14ac:dyDescent="0.2">
      <c r="A3165">
        <v>3159</v>
      </c>
      <c r="B3165">
        <f t="shared" si="98"/>
        <v>15795</v>
      </c>
      <c r="C3165">
        <f t="shared" si="99"/>
        <v>8.666666666666667E-2</v>
      </c>
    </row>
    <row r="3166" spans="1:3" x14ac:dyDescent="0.2">
      <c r="A3166">
        <v>3160</v>
      </c>
      <c r="B3166">
        <f t="shared" si="98"/>
        <v>15800</v>
      </c>
      <c r="C3166">
        <f t="shared" si="99"/>
        <v>8.6694101508916321E-2</v>
      </c>
    </row>
    <row r="3167" spans="1:3" x14ac:dyDescent="0.2">
      <c r="A3167">
        <v>3161</v>
      </c>
      <c r="B3167">
        <f t="shared" si="98"/>
        <v>15805</v>
      </c>
      <c r="C3167">
        <f t="shared" si="99"/>
        <v>8.6721536351165987E-2</v>
      </c>
    </row>
    <row r="3168" spans="1:3" x14ac:dyDescent="0.2">
      <c r="A3168">
        <v>3162</v>
      </c>
      <c r="B3168">
        <f t="shared" si="98"/>
        <v>15810</v>
      </c>
      <c r="C3168">
        <f t="shared" si="99"/>
        <v>8.6748971193415639E-2</v>
      </c>
    </row>
    <row r="3169" spans="1:3" x14ac:dyDescent="0.2">
      <c r="A3169">
        <v>3163</v>
      </c>
      <c r="B3169">
        <f t="shared" si="98"/>
        <v>15815</v>
      </c>
      <c r="C3169">
        <f t="shared" si="99"/>
        <v>8.6776406035665291E-2</v>
      </c>
    </row>
    <row r="3170" spans="1:3" x14ac:dyDescent="0.2">
      <c r="A3170">
        <v>3164</v>
      </c>
      <c r="B3170">
        <f t="shared" si="98"/>
        <v>15820</v>
      </c>
      <c r="C3170">
        <f t="shared" si="99"/>
        <v>8.6803840877914956E-2</v>
      </c>
    </row>
    <row r="3171" spans="1:3" x14ac:dyDescent="0.2">
      <c r="A3171">
        <v>3165</v>
      </c>
      <c r="B3171">
        <f t="shared" si="98"/>
        <v>15825</v>
      </c>
      <c r="C3171">
        <f t="shared" si="99"/>
        <v>8.6831275720164608E-2</v>
      </c>
    </row>
    <row r="3172" spans="1:3" x14ac:dyDescent="0.2">
      <c r="A3172">
        <v>3166</v>
      </c>
      <c r="B3172">
        <f t="shared" si="98"/>
        <v>15830</v>
      </c>
      <c r="C3172">
        <f t="shared" si="99"/>
        <v>8.685871056241426E-2</v>
      </c>
    </row>
    <row r="3173" spans="1:3" x14ac:dyDescent="0.2">
      <c r="A3173">
        <v>3167</v>
      </c>
      <c r="B3173">
        <f t="shared" si="98"/>
        <v>15835</v>
      </c>
      <c r="C3173">
        <f t="shared" si="99"/>
        <v>8.6886145404663925E-2</v>
      </c>
    </row>
    <row r="3174" spans="1:3" x14ac:dyDescent="0.2">
      <c r="A3174">
        <v>3168</v>
      </c>
      <c r="B3174">
        <f t="shared" si="98"/>
        <v>15840</v>
      </c>
      <c r="C3174">
        <f t="shared" si="99"/>
        <v>8.6913580246913577E-2</v>
      </c>
    </row>
    <row r="3175" spans="1:3" x14ac:dyDescent="0.2">
      <c r="A3175">
        <v>3169</v>
      </c>
      <c r="B3175">
        <f t="shared" si="98"/>
        <v>15845</v>
      </c>
      <c r="C3175">
        <f t="shared" si="99"/>
        <v>8.6941015089163243E-2</v>
      </c>
    </row>
    <row r="3176" spans="1:3" x14ac:dyDescent="0.2">
      <c r="A3176">
        <v>3170</v>
      </c>
      <c r="B3176">
        <f t="shared" si="98"/>
        <v>15850</v>
      </c>
      <c r="C3176">
        <f t="shared" si="99"/>
        <v>8.6968449931412894E-2</v>
      </c>
    </row>
    <row r="3177" spans="1:3" x14ac:dyDescent="0.2">
      <c r="A3177">
        <v>3171</v>
      </c>
      <c r="B3177">
        <f t="shared" si="98"/>
        <v>15855</v>
      </c>
      <c r="C3177">
        <f t="shared" si="99"/>
        <v>8.6995884773662546E-2</v>
      </c>
    </row>
    <row r="3178" spans="1:3" x14ac:dyDescent="0.2">
      <c r="A3178">
        <v>3172</v>
      </c>
      <c r="B3178">
        <f t="shared" si="98"/>
        <v>15860</v>
      </c>
      <c r="C3178">
        <f t="shared" si="99"/>
        <v>8.7023319615912212E-2</v>
      </c>
    </row>
    <row r="3179" spans="1:3" x14ac:dyDescent="0.2">
      <c r="A3179">
        <v>3173</v>
      </c>
      <c r="B3179">
        <f t="shared" si="98"/>
        <v>15865</v>
      </c>
      <c r="C3179">
        <f t="shared" si="99"/>
        <v>8.7050754458161864E-2</v>
      </c>
    </row>
    <row r="3180" spans="1:3" x14ac:dyDescent="0.2">
      <c r="A3180">
        <v>3174</v>
      </c>
      <c r="B3180">
        <f t="shared" si="98"/>
        <v>15870</v>
      </c>
      <c r="C3180">
        <f t="shared" si="99"/>
        <v>8.7078189300411529E-2</v>
      </c>
    </row>
    <row r="3181" spans="1:3" x14ac:dyDescent="0.2">
      <c r="A3181">
        <v>3175</v>
      </c>
      <c r="B3181">
        <f t="shared" si="98"/>
        <v>15875</v>
      </c>
      <c r="C3181">
        <f t="shared" si="99"/>
        <v>8.7105624142661181E-2</v>
      </c>
    </row>
    <row r="3182" spans="1:3" x14ac:dyDescent="0.2">
      <c r="A3182">
        <v>3176</v>
      </c>
      <c r="B3182">
        <f t="shared" si="98"/>
        <v>15880</v>
      </c>
      <c r="C3182">
        <f t="shared" si="99"/>
        <v>8.7133058984910833E-2</v>
      </c>
    </row>
    <row r="3183" spans="1:3" x14ac:dyDescent="0.2">
      <c r="A3183">
        <v>3177</v>
      </c>
      <c r="B3183">
        <f t="shared" si="98"/>
        <v>15885</v>
      </c>
      <c r="C3183">
        <f t="shared" si="99"/>
        <v>8.7160493827160498E-2</v>
      </c>
    </row>
    <row r="3184" spans="1:3" x14ac:dyDescent="0.2">
      <c r="A3184">
        <v>3178</v>
      </c>
      <c r="B3184">
        <f t="shared" si="98"/>
        <v>15890</v>
      </c>
      <c r="C3184">
        <f t="shared" si="99"/>
        <v>8.718792866941015E-2</v>
      </c>
    </row>
    <row r="3185" spans="1:3" x14ac:dyDescent="0.2">
      <c r="A3185">
        <v>3179</v>
      </c>
      <c r="B3185">
        <f t="shared" si="98"/>
        <v>15895</v>
      </c>
      <c r="C3185">
        <f t="shared" si="99"/>
        <v>8.7215363511659802E-2</v>
      </c>
    </row>
    <row r="3186" spans="1:3" x14ac:dyDescent="0.2">
      <c r="A3186">
        <v>3180</v>
      </c>
      <c r="B3186">
        <f t="shared" si="98"/>
        <v>15900</v>
      </c>
      <c r="C3186">
        <f t="shared" si="99"/>
        <v>8.7242798353909468E-2</v>
      </c>
    </row>
    <row r="3187" spans="1:3" x14ac:dyDescent="0.2">
      <c r="A3187">
        <v>3181</v>
      </c>
      <c r="B3187">
        <f t="shared" si="98"/>
        <v>15905</v>
      </c>
      <c r="C3187">
        <f t="shared" si="99"/>
        <v>8.7270233196159119E-2</v>
      </c>
    </row>
    <row r="3188" spans="1:3" x14ac:dyDescent="0.2">
      <c r="A3188">
        <v>3182</v>
      </c>
      <c r="B3188">
        <f t="shared" si="98"/>
        <v>15910</v>
      </c>
      <c r="C3188">
        <f t="shared" si="99"/>
        <v>8.7297668038408785E-2</v>
      </c>
    </row>
    <row r="3189" spans="1:3" x14ac:dyDescent="0.2">
      <c r="A3189">
        <v>3183</v>
      </c>
      <c r="B3189">
        <f t="shared" si="98"/>
        <v>15915</v>
      </c>
      <c r="C3189">
        <f t="shared" si="99"/>
        <v>8.7325102880658437E-2</v>
      </c>
    </row>
    <row r="3190" spans="1:3" x14ac:dyDescent="0.2">
      <c r="A3190">
        <v>3184</v>
      </c>
      <c r="B3190">
        <f t="shared" si="98"/>
        <v>15920</v>
      </c>
      <c r="C3190">
        <f t="shared" si="99"/>
        <v>8.7352537722908088E-2</v>
      </c>
    </row>
    <row r="3191" spans="1:3" x14ac:dyDescent="0.2">
      <c r="A3191">
        <v>3185</v>
      </c>
      <c r="B3191">
        <f t="shared" si="98"/>
        <v>15925</v>
      </c>
      <c r="C3191">
        <f t="shared" si="99"/>
        <v>8.7379972565157754E-2</v>
      </c>
    </row>
    <row r="3192" spans="1:3" x14ac:dyDescent="0.2">
      <c r="A3192">
        <v>3186</v>
      </c>
      <c r="B3192">
        <f t="shared" si="98"/>
        <v>15930</v>
      </c>
      <c r="C3192">
        <f t="shared" si="99"/>
        <v>8.7407407407407406E-2</v>
      </c>
    </row>
    <row r="3193" spans="1:3" x14ac:dyDescent="0.2">
      <c r="A3193">
        <v>3187</v>
      </c>
      <c r="B3193">
        <f t="shared" si="98"/>
        <v>15935</v>
      </c>
      <c r="C3193">
        <f t="shared" si="99"/>
        <v>8.7434842249657058E-2</v>
      </c>
    </row>
    <row r="3194" spans="1:3" x14ac:dyDescent="0.2">
      <c r="A3194">
        <v>3188</v>
      </c>
      <c r="B3194">
        <f t="shared" si="98"/>
        <v>15940</v>
      </c>
      <c r="C3194">
        <f t="shared" si="99"/>
        <v>8.7462277091906723E-2</v>
      </c>
    </row>
    <row r="3195" spans="1:3" x14ac:dyDescent="0.2">
      <c r="A3195">
        <v>3189</v>
      </c>
      <c r="B3195">
        <f t="shared" si="98"/>
        <v>15945</v>
      </c>
      <c r="C3195">
        <f t="shared" si="99"/>
        <v>8.7489711934156375E-2</v>
      </c>
    </row>
    <row r="3196" spans="1:3" x14ac:dyDescent="0.2">
      <c r="A3196">
        <v>3190</v>
      </c>
      <c r="B3196">
        <f t="shared" si="98"/>
        <v>15950</v>
      </c>
      <c r="C3196">
        <f t="shared" si="99"/>
        <v>8.7517146776406041E-2</v>
      </c>
    </row>
    <row r="3197" spans="1:3" x14ac:dyDescent="0.2">
      <c r="A3197">
        <v>3191</v>
      </c>
      <c r="B3197">
        <f t="shared" si="98"/>
        <v>15955</v>
      </c>
      <c r="C3197">
        <f t="shared" si="99"/>
        <v>8.7544581618655692E-2</v>
      </c>
    </row>
    <row r="3198" spans="1:3" x14ac:dyDescent="0.2">
      <c r="A3198">
        <v>3192</v>
      </c>
      <c r="B3198">
        <f t="shared" si="98"/>
        <v>15960</v>
      </c>
      <c r="C3198">
        <f t="shared" si="99"/>
        <v>8.7572016460905344E-2</v>
      </c>
    </row>
    <row r="3199" spans="1:3" x14ac:dyDescent="0.2">
      <c r="A3199">
        <v>3193</v>
      </c>
      <c r="B3199">
        <f t="shared" si="98"/>
        <v>15965</v>
      </c>
      <c r="C3199">
        <f t="shared" si="99"/>
        <v>8.759945130315501E-2</v>
      </c>
    </row>
    <row r="3200" spans="1:3" x14ac:dyDescent="0.2">
      <c r="A3200">
        <v>3194</v>
      </c>
      <c r="B3200">
        <f t="shared" si="98"/>
        <v>15970</v>
      </c>
      <c r="C3200">
        <f t="shared" si="99"/>
        <v>8.7626886145404662E-2</v>
      </c>
    </row>
    <row r="3201" spans="1:3" x14ac:dyDescent="0.2">
      <c r="A3201">
        <v>3195</v>
      </c>
      <c r="B3201">
        <f t="shared" si="98"/>
        <v>15975</v>
      </c>
      <c r="C3201">
        <f t="shared" si="99"/>
        <v>8.7654320987654327E-2</v>
      </c>
    </row>
    <row r="3202" spans="1:3" x14ac:dyDescent="0.2">
      <c r="A3202">
        <v>3196</v>
      </c>
      <c r="B3202">
        <f t="shared" si="98"/>
        <v>15980</v>
      </c>
      <c r="C3202">
        <f t="shared" si="99"/>
        <v>8.7681755829903979E-2</v>
      </c>
    </row>
    <row r="3203" spans="1:3" x14ac:dyDescent="0.2">
      <c r="A3203">
        <v>3197</v>
      </c>
      <c r="B3203">
        <f t="shared" si="98"/>
        <v>15985</v>
      </c>
      <c r="C3203">
        <f t="shared" si="99"/>
        <v>8.7709190672153631E-2</v>
      </c>
    </row>
    <row r="3204" spans="1:3" x14ac:dyDescent="0.2">
      <c r="A3204">
        <v>3198</v>
      </c>
      <c r="B3204">
        <f t="shared" si="98"/>
        <v>15990</v>
      </c>
      <c r="C3204">
        <f t="shared" si="99"/>
        <v>8.7736625514403296E-2</v>
      </c>
    </row>
    <row r="3205" spans="1:3" x14ac:dyDescent="0.2">
      <c r="A3205">
        <v>3199</v>
      </c>
      <c r="B3205">
        <f t="shared" si="98"/>
        <v>15995</v>
      </c>
      <c r="C3205">
        <f t="shared" si="99"/>
        <v>8.7764060356652948E-2</v>
      </c>
    </row>
    <row r="3206" spans="1:3" x14ac:dyDescent="0.2">
      <c r="A3206">
        <v>3200</v>
      </c>
      <c r="B3206">
        <f t="shared" si="98"/>
        <v>16000</v>
      </c>
      <c r="C3206">
        <f t="shared" si="99"/>
        <v>8.77914951989026E-2</v>
      </c>
    </row>
    <row r="3207" spans="1:3" x14ac:dyDescent="0.2">
      <c r="A3207">
        <v>3201</v>
      </c>
      <c r="B3207">
        <f t="shared" si="98"/>
        <v>16005</v>
      </c>
      <c r="C3207">
        <f t="shared" si="99"/>
        <v>8.7818930041152266E-2</v>
      </c>
    </row>
    <row r="3208" spans="1:3" x14ac:dyDescent="0.2">
      <c r="A3208">
        <v>3202</v>
      </c>
      <c r="B3208">
        <f t="shared" ref="B3208:B3271" si="100">5*A3208</f>
        <v>16010</v>
      </c>
      <c r="C3208">
        <f t="shared" ref="C3208:C3271" si="101">B3208/$E$7</f>
        <v>8.7846364883401917E-2</v>
      </c>
    </row>
    <row r="3209" spans="1:3" x14ac:dyDescent="0.2">
      <c r="A3209">
        <v>3203</v>
      </c>
      <c r="B3209">
        <f t="shared" si="100"/>
        <v>16015</v>
      </c>
      <c r="C3209">
        <f t="shared" si="101"/>
        <v>8.7873799725651583E-2</v>
      </c>
    </row>
    <row r="3210" spans="1:3" x14ac:dyDescent="0.2">
      <c r="A3210">
        <v>3204</v>
      </c>
      <c r="B3210">
        <f t="shared" si="100"/>
        <v>16020</v>
      </c>
      <c r="C3210">
        <f t="shared" si="101"/>
        <v>8.7901234567901235E-2</v>
      </c>
    </row>
    <row r="3211" spans="1:3" x14ac:dyDescent="0.2">
      <c r="A3211">
        <v>3205</v>
      </c>
      <c r="B3211">
        <f t="shared" si="100"/>
        <v>16025</v>
      </c>
      <c r="C3211">
        <f t="shared" si="101"/>
        <v>8.7928669410150886E-2</v>
      </c>
    </row>
    <row r="3212" spans="1:3" x14ac:dyDescent="0.2">
      <c r="A3212">
        <v>3206</v>
      </c>
      <c r="B3212">
        <f t="shared" si="100"/>
        <v>16030</v>
      </c>
      <c r="C3212">
        <f t="shared" si="101"/>
        <v>8.7956104252400552E-2</v>
      </c>
    </row>
    <row r="3213" spans="1:3" x14ac:dyDescent="0.2">
      <c r="A3213">
        <v>3207</v>
      </c>
      <c r="B3213">
        <f t="shared" si="100"/>
        <v>16035</v>
      </c>
      <c r="C3213">
        <f t="shared" si="101"/>
        <v>8.7983539094650204E-2</v>
      </c>
    </row>
    <row r="3214" spans="1:3" x14ac:dyDescent="0.2">
      <c r="A3214">
        <v>3208</v>
      </c>
      <c r="B3214">
        <f t="shared" si="100"/>
        <v>16040</v>
      </c>
      <c r="C3214">
        <f t="shared" si="101"/>
        <v>8.8010973936899869E-2</v>
      </c>
    </row>
    <row r="3215" spans="1:3" x14ac:dyDescent="0.2">
      <c r="A3215">
        <v>3209</v>
      </c>
      <c r="B3215">
        <f t="shared" si="100"/>
        <v>16045</v>
      </c>
      <c r="C3215">
        <f t="shared" si="101"/>
        <v>8.8038408779149521E-2</v>
      </c>
    </row>
    <row r="3216" spans="1:3" x14ac:dyDescent="0.2">
      <c r="A3216">
        <v>3210</v>
      </c>
      <c r="B3216">
        <f t="shared" si="100"/>
        <v>16050</v>
      </c>
      <c r="C3216">
        <f t="shared" si="101"/>
        <v>8.8065843621399173E-2</v>
      </c>
    </row>
    <row r="3217" spans="1:3" x14ac:dyDescent="0.2">
      <c r="A3217">
        <v>3211</v>
      </c>
      <c r="B3217">
        <f t="shared" si="100"/>
        <v>16055</v>
      </c>
      <c r="C3217">
        <f t="shared" si="101"/>
        <v>8.8093278463648839E-2</v>
      </c>
    </row>
    <row r="3218" spans="1:3" x14ac:dyDescent="0.2">
      <c r="A3218">
        <v>3212</v>
      </c>
      <c r="B3218">
        <f t="shared" si="100"/>
        <v>16060</v>
      </c>
      <c r="C3218">
        <f t="shared" si="101"/>
        <v>8.812071330589849E-2</v>
      </c>
    </row>
    <row r="3219" spans="1:3" x14ac:dyDescent="0.2">
      <c r="A3219">
        <v>3213</v>
      </c>
      <c r="B3219">
        <f t="shared" si="100"/>
        <v>16065</v>
      </c>
      <c r="C3219">
        <f t="shared" si="101"/>
        <v>8.8148148148148142E-2</v>
      </c>
    </row>
    <row r="3220" spans="1:3" x14ac:dyDescent="0.2">
      <c r="A3220">
        <v>3214</v>
      </c>
      <c r="B3220">
        <f t="shared" si="100"/>
        <v>16070</v>
      </c>
      <c r="C3220">
        <f t="shared" si="101"/>
        <v>8.8175582990397808E-2</v>
      </c>
    </row>
    <row r="3221" spans="1:3" x14ac:dyDescent="0.2">
      <c r="A3221">
        <v>3215</v>
      </c>
      <c r="B3221">
        <f t="shared" si="100"/>
        <v>16075</v>
      </c>
      <c r="C3221">
        <f t="shared" si="101"/>
        <v>8.820301783264746E-2</v>
      </c>
    </row>
    <row r="3222" spans="1:3" x14ac:dyDescent="0.2">
      <c r="A3222">
        <v>3216</v>
      </c>
      <c r="B3222">
        <f t="shared" si="100"/>
        <v>16080</v>
      </c>
      <c r="C3222">
        <f t="shared" si="101"/>
        <v>8.8230452674897125E-2</v>
      </c>
    </row>
    <row r="3223" spans="1:3" x14ac:dyDescent="0.2">
      <c r="A3223">
        <v>3217</v>
      </c>
      <c r="B3223">
        <f t="shared" si="100"/>
        <v>16085</v>
      </c>
      <c r="C3223">
        <f t="shared" si="101"/>
        <v>8.8257887517146777E-2</v>
      </c>
    </row>
    <row r="3224" spans="1:3" x14ac:dyDescent="0.2">
      <c r="A3224">
        <v>3218</v>
      </c>
      <c r="B3224">
        <f t="shared" si="100"/>
        <v>16090</v>
      </c>
      <c r="C3224">
        <f t="shared" si="101"/>
        <v>8.8285322359396429E-2</v>
      </c>
    </row>
    <row r="3225" spans="1:3" x14ac:dyDescent="0.2">
      <c r="A3225">
        <v>3219</v>
      </c>
      <c r="B3225">
        <f t="shared" si="100"/>
        <v>16095</v>
      </c>
      <c r="C3225">
        <f t="shared" si="101"/>
        <v>8.8312757201646094E-2</v>
      </c>
    </row>
    <row r="3226" spans="1:3" x14ac:dyDescent="0.2">
      <c r="A3226">
        <v>3220</v>
      </c>
      <c r="B3226">
        <f t="shared" si="100"/>
        <v>16100</v>
      </c>
      <c r="C3226">
        <f t="shared" si="101"/>
        <v>8.8340192043895746E-2</v>
      </c>
    </row>
    <row r="3227" spans="1:3" x14ac:dyDescent="0.2">
      <c r="A3227">
        <v>3221</v>
      </c>
      <c r="B3227">
        <f t="shared" si="100"/>
        <v>16105</v>
      </c>
      <c r="C3227">
        <f t="shared" si="101"/>
        <v>8.8367626886145398E-2</v>
      </c>
    </row>
    <row r="3228" spans="1:3" x14ac:dyDescent="0.2">
      <c r="A3228">
        <v>3222</v>
      </c>
      <c r="B3228">
        <f t="shared" si="100"/>
        <v>16110</v>
      </c>
      <c r="C3228">
        <f t="shared" si="101"/>
        <v>8.8395061728395063E-2</v>
      </c>
    </row>
    <row r="3229" spans="1:3" x14ac:dyDescent="0.2">
      <c r="A3229">
        <v>3223</v>
      </c>
      <c r="B3229">
        <f t="shared" si="100"/>
        <v>16115</v>
      </c>
      <c r="C3229">
        <f t="shared" si="101"/>
        <v>8.8422496570644715E-2</v>
      </c>
    </row>
    <row r="3230" spans="1:3" x14ac:dyDescent="0.2">
      <c r="A3230">
        <v>3224</v>
      </c>
      <c r="B3230">
        <f t="shared" si="100"/>
        <v>16120</v>
      </c>
      <c r="C3230">
        <f t="shared" si="101"/>
        <v>8.8449931412894381E-2</v>
      </c>
    </row>
    <row r="3231" spans="1:3" x14ac:dyDescent="0.2">
      <c r="A3231">
        <v>3225</v>
      </c>
      <c r="B3231">
        <f t="shared" si="100"/>
        <v>16125</v>
      </c>
      <c r="C3231">
        <f t="shared" si="101"/>
        <v>8.8477366255144033E-2</v>
      </c>
    </row>
    <row r="3232" spans="1:3" x14ac:dyDescent="0.2">
      <c r="A3232">
        <v>3226</v>
      </c>
      <c r="B3232">
        <f t="shared" si="100"/>
        <v>16130</v>
      </c>
      <c r="C3232">
        <f t="shared" si="101"/>
        <v>8.8504801097393684E-2</v>
      </c>
    </row>
    <row r="3233" spans="1:3" x14ac:dyDescent="0.2">
      <c r="A3233">
        <v>3227</v>
      </c>
      <c r="B3233">
        <f t="shared" si="100"/>
        <v>16135</v>
      </c>
      <c r="C3233">
        <f t="shared" si="101"/>
        <v>8.853223593964335E-2</v>
      </c>
    </row>
    <row r="3234" spans="1:3" x14ac:dyDescent="0.2">
      <c r="A3234">
        <v>3228</v>
      </c>
      <c r="B3234">
        <f t="shared" si="100"/>
        <v>16140</v>
      </c>
      <c r="C3234">
        <f t="shared" si="101"/>
        <v>8.8559670781893002E-2</v>
      </c>
    </row>
    <row r="3235" spans="1:3" x14ac:dyDescent="0.2">
      <c r="A3235">
        <v>3229</v>
      </c>
      <c r="B3235">
        <f t="shared" si="100"/>
        <v>16145</v>
      </c>
      <c r="C3235">
        <f t="shared" si="101"/>
        <v>8.8587105624142667E-2</v>
      </c>
    </row>
    <row r="3236" spans="1:3" x14ac:dyDescent="0.2">
      <c r="A3236">
        <v>3230</v>
      </c>
      <c r="B3236">
        <f t="shared" si="100"/>
        <v>16150</v>
      </c>
      <c r="C3236">
        <f t="shared" si="101"/>
        <v>8.8614540466392319E-2</v>
      </c>
    </row>
    <row r="3237" spans="1:3" x14ac:dyDescent="0.2">
      <c r="A3237">
        <v>3231</v>
      </c>
      <c r="B3237">
        <f t="shared" si="100"/>
        <v>16155</v>
      </c>
      <c r="C3237">
        <f t="shared" si="101"/>
        <v>8.8641975308641971E-2</v>
      </c>
    </row>
    <row r="3238" spans="1:3" x14ac:dyDescent="0.2">
      <c r="A3238">
        <v>3232</v>
      </c>
      <c r="B3238">
        <f t="shared" si="100"/>
        <v>16160</v>
      </c>
      <c r="C3238">
        <f t="shared" si="101"/>
        <v>8.8669410150891637E-2</v>
      </c>
    </row>
    <row r="3239" spans="1:3" x14ac:dyDescent="0.2">
      <c r="A3239">
        <v>3233</v>
      </c>
      <c r="B3239">
        <f t="shared" si="100"/>
        <v>16165</v>
      </c>
      <c r="C3239">
        <f t="shared" si="101"/>
        <v>8.8696844993141288E-2</v>
      </c>
    </row>
    <row r="3240" spans="1:3" x14ac:dyDescent="0.2">
      <c r="A3240">
        <v>3234</v>
      </c>
      <c r="B3240">
        <f t="shared" si="100"/>
        <v>16170</v>
      </c>
      <c r="C3240">
        <f t="shared" si="101"/>
        <v>8.872427983539094E-2</v>
      </c>
    </row>
    <row r="3241" spans="1:3" x14ac:dyDescent="0.2">
      <c r="A3241">
        <v>3235</v>
      </c>
      <c r="B3241">
        <f t="shared" si="100"/>
        <v>16175</v>
      </c>
      <c r="C3241">
        <f t="shared" si="101"/>
        <v>8.8751714677640606E-2</v>
      </c>
    </row>
    <row r="3242" spans="1:3" x14ac:dyDescent="0.2">
      <c r="A3242">
        <v>3236</v>
      </c>
      <c r="B3242">
        <f t="shared" si="100"/>
        <v>16180</v>
      </c>
      <c r="C3242">
        <f t="shared" si="101"/>
        <v>8.8779149519890257E-2</v>
      </c>
    </row>
    <row r="3243" spans="1:3" x14ac:dyDescent="0.2">
      <c r="A3243">
        <v>3237</v>
      </c>
      <c r="B3243">
        <f t="shared" si="100"/>
        <v>16185</v>
      </c>
      <c r="C3243">
        <f t="shared" si="101"/>
        <v>8.8806584362139923E-2</v>
      </c>
    </row>
    <row r="3244" spans="1:3" x14ac:dyDescent="0.2">
      <c r="A3244">
        <v>3238</v>
      </c>
      <c r="B3244">
        <f t="shared" si="100"/>
        <v>16190</v>
      </c>
      <c r="C3244">
        <f t="shared" si="101"/>
        <v>8.8834019204389575E-2</v>
      </c>
    </row>
    <row r="3245" spans="1:3" x14ac:dyDescent="0.2">
      <c r="A3245">
        <v>3239</v>
      </c>
      <c r="B3245">
        <f t="shared" si="100"/>
        <v>16195</v>
      </c>
      <c r="C3245">
        <f t="shared" si="101"/>
        <v>8.8861454046639227E-2</v>
      </c>
    </row>
    <row r="3246" spans="1:3" x14ac:dyDescent="0.2">
      <c r="A3246">
        <v>3240</v>
      </c>
      <c r="B3246">
        <f t="shared" si="100"/>
        <v>16200</v>
      </c>
      <c r="C3246">
        <f t="shared" si="101"/>
        <v>8.8888888888888892E-2</v>
      </c>
    </row>
    <row r="3247" spans="1:3" x14ac:dyDescent="0.2">
      <c r="A3247">
        <v>3241</v>
      </c>
      <c r="B3247">
        <f t="shared" si="100"/>
        <v>16205</v>
      </c>
      <c r="C3247">
        <f t="shared" si="101"/>
        <v>8.8916323731138544E-2</v>
      </c>
    </row>
    <row r="3248" spans="1:3" x14ac:dyDescent="0.2">
      <c r="A3248">
        <v>3242</v>
      </c>
      <c r="B3248">
        <f t="shared" si="100"/>
        <v>16210</v>
      </c>
      <c r="C3248">
        <f t="shared" si="101"/>
        <v>8.894375857338821E-2</v>
      </c>
    </row>
    <row r="3249" spans="1:3" x14ac:dyDescent="0.2">
      <c r="A3249">
        <v>3243</v>
      </c>
      <c r="B3249">
        <f t="shared" si="100"/>
        <v>16215</v>
      </c>
      <c r="C3249">
        <f t="shared" si="101"/>
        <v>8.8971193415637861E-2</v>
      </c>
    </row>
    <row r="3250" spans="1:3" x14ac:dyDescent="0.2">
      <c r="A3250">
        <v>3244</v>
      </c>
      <c r="B3250">
        <f t="shared" si="100"/>
        <v>16220</v>
      </c>
      <c r="C3250">
        <f t="shared" si="101"/>
        <v>8.8998628257887513E-2</v>
      </c>
    </row>
    <row r="3251" spans="1:3" x14ac:dyDescent="0.2">
      <c r="A3251">
        <v>3245</v>
      </c>
      <c r="B3251">
        <f t="shared" si="100"/>
        <v>16225</v>
      </c>
      <c r="C3251">
        <f t="shared" si="101"/>
        <v>8.9026063100137179E-2</v>
      </c>
    </row>
    <row r="3252" spans="1:3" x14ac:dyDescent="0.2">
      <c r="A3252">
        <v>3246</v>
      </c>
      <c r="B3252">
        <f t="shared" si="100"/>
        <v>16230</v>
      </c>
      <c r="C3252">
        <f t="shared" si="101"/>
        <v>8.9053497942386831E-2</v>
      </c>
    </row>
    <row r="3253" spans="1:3" x14ac:dyDescent="0.2">
      <c r="A3253">
        <v>3247</v>
      </c>
      <c r="B3253">
        <f t="shared" si="100"/>
        <v>16235</v>
      </c>
      <c r="C3253">
        <f t="shared" si="101"/>
        <v>8.9080932784636482E-2</v>
      </c>
    </row>
    <row r="3254" spans="1:3" x14ac:dyDescent="0.2">
      <c r="A3254">
        <v>3248</v>
      </c>
      <c r="B3254">
        <f t="shared" si="100"/>
        <v>16240</v>
      </c>
      <c r="C3254">
        <f t="shared" si="101"/>
        <v>8.9108367626886148E-2</v>
      </c>
    </row>
    <row r="3255" spans="1:3" x14ac:dyDescent="0.2">
      <c r="A3255">
        <v>3249</v>
      </c>
      <c r="B3255">
        <f t="shared" si="100"/>
        <v>16245</v>
      </c>
      <c r="C3255">
        <f t="shared" si="101"/>
        <v>8.91358024691358E-2</v>
      </c>
    </row>
    <row r="3256" spans="1:3" x14ac:dyDescent="0.2">
      <c r="A3256">
        <v>3250</v>
      </c>
      <c r="B3256">
        <f t="shared" si="100"/>
        <v>16250</v>
      </c>
      <c r="C3256">
        <f t="shared" si="101"/>
        <v>8.9163237311385465E-2</v>
      </c>
    </row>
    <row r="3257" spans="1:3" x14ac:dyDescent="0.2">
      <c r="A3257">
        <v>3251</v>
      </c>
      <c r="B3257">
        <f t="shared" si="100"/>
        <v>16255</v>
      </c>
      <c r="C3257">
        <f t="shared" si="101"/>
        <v>8.9190672153635117E-2</v>
      </c>
    </row>
    <row r="3258" spans="1:3" x14ac:dyDescent="0.2">
      <c r="A3258">
        <v>3252</v>
      </c>
      <c r="B3258">
        <f t="shared" si="100"/>
        <v>16260</v>
      </c>
      <c r="C3258">
        <f t="shared" si="101"/>
        <v>8.9218106995884769E-2</v>
      </c>
    </row>
    <row r="3259" spans="1:3" x14ac:dyDescent="0.2">
      <c r="A3259">
        <v>3253</v>
      </c>
      <c r="B3259">
        <f t="shared" si="100"/>
        <v>16265</v>
      </c>
      <c r="C3259">
        <f t="shared" si="101"/>
        <v>8.9245541838134435E-2</v>
      </c>
    </row>
    <row r="3260" spans="1:3" x14ac:dyDescent="0.2">
      <c r="A3260">
        <v>3254</v>
      </c>
      <c r="B3260">
        <f t="shared" si="100"/>
        <v>16270</v>
      </c>
      <c r="C3260">
        <f t="shared" si="101"/>
        <v>8.9272976680384086E-2</v>
      </c>
    </row>
    <row r="3261" spans="1:3" x14ac:dyDescent="0.2">
      <c r="A3261">
        <v>3255</v>
      </c>
      <c r="B3261">
        <f t="shared" si="100"/>
        <v>16275</v>
      </c>
      <c r="C3261">
        <f t="shared" si="101"/>
        <v>8.9300411522633738E-2</v>
      </c>
    </row>
    <row r="3262" spans="1:3" x14ac:dyDescent="0.2">
      <c r="A3262">
        <v>3256</v>
      </c>
      <c r="B3262">
        <f t="shared" si="100"/>
        <v>16280</v>
      </c>
      <c r="C3262">
        <f t="shared" si="101"/>
        <v>8.9327846364883404E-2</v>
      </c>
    </row>
    <row r="3263" spans="1:3" x14ac:dyDescent="0.2">
      <c r="A3263">
        <v>3257</v>
      </c>
      <c r="B3263">
        <f t="shared" si="100"/>
        <v>16285</v>
      </c>
      <c r="C3263">
        <f t="shared" si="101"/>
        <v>8.9355281207133055E-2</v>
      </c>
    </row>
    <row r="3264" spans="1:3" x14ac:dyDescent="0.2">
      <c r="A3264">
        <v>3258</v>
      </c>
      <c r="B3264">
        <f t="shared" si="100"/>
        <v>16290</v>
      </c>
      <c r="C3264">
        <f t="shared" si="101"/>
        <v>8.9382716049382721E-2</v>
      </c>
    </row>
    <row r="3265" spans="1:3" x14ac:dyDescent="0.2">
      <c r="A3265">
        <v>3259</v>
      </c>
      <c r="B3265">
        <f t="shared" si="100"/>
        <v>16295</v>
      </c>
      <c r="C3265">
        <f t="shared" si="101"/>
        <v>8.9410150891632373E-2</v>
      </c>
    </row>
    <row r="3266" spans="1:3" x14ac:dyDescent="0.2">
      <c r="A3266">
        <v>3260</v>
      </c>
      <c r="B3266">
        <f t="shared" si="100"/>
        <v>16300</v>
      </c>
      <c r="C3266">
        <f t="shared" si="101"/>
        <v>8.9437585733882025E-2</v>
      </c>
    </row>
    <row r="3267" spans="1:3" x14ac:dyDescent="0.2">
      <c r="A3267">
        <v>3261</v>
      </c>
      <c r="B3267">
        <f t="shared" si="100"/>
        <v>16305</v>
      </c>
      <c r="C3267">
        <f t="shared" si="101"/>
        <v>8.946502057613169E-2</v>
      </c>
    </row>
    <row r="3268" spans="1:3" x14ac:dyDescent="0.2">
      <c r="A3268">
        <v>3262</v>
      </c>
      <c r="B3268">
        <f t="shared" si="100"/>
        <v>16310</v>
      </c>
      <c r="C3268">
        <f t="shared" si="101"/>
        <v>8.9492455418381342E-2</v>
      </c>
    </row>
    <row r="3269" spans="1:3" x14ac:dyDescent="0.2">
      <c r="A3269">
        <v>3263</v>
      </c>
      <c r="B3269">
        <f t="shared" si="100"/>
        <v>16315</v>
      </c>
      <c r="C3269">
        <f t="shared" si="101"/>
        <v>8.9519890260631008E-2</v>
      </c>
    </row>
    <row r="3270" spans="1:3" x14ac:dyDescent="0.2">
      <c r="A3270">
        <v>3264</v>
      </c>
      <c r="B3270">
        <f t="shared" si="100"/>
        <v>16320</v>
      </c>
      <c r="C3270">
        <f t="shared" si="101"/>
        <v>8.9547325102880659E-2</v>
      </c>
    </row>
    <row r="3271" spans="1:3" x14ac:dyDescent="0.2">
      <c r="A3271">
        <v>3265</v>
      </c>
      <c r="B3271">
        <f t="shared" si="100"/>
        <v>16325</v>
      </c>
      <c r="C3271">
        <f t="shared" si="101"/>
        <v>8.9574759945130311E-2</v>
      </c>
    </row>
    <row r="3272" spans="1:3" x14ac:dyDescent="0.2">
      <c r="A3272">
        <v>3266</v>
      </c>
      <c r="B3272">
        <f t="shared" ref="B3272:B3335" si="102">5*A3272</f>
        <v>16330</v>
      </c>
      <c r="C3272">
        <f t="shared" ref="C3272:C3335" si="103">B3272/$E$7</f>
        <v>8.9602194787379977E-2</v>
      </c>
    </row>
    <row r="3273" spans="1:3" x14ac:dyDescent="0.2">
      <c r="A3273">
        <v>3267</v>
      </c>
      <c r="B3273">
        <f t="shared" si="102"/>
        <v>16335</v>
      </c>
      <c r="C3273">
        <f t="shared" si="103"/>
        <v>8.9629629629629629E-2</v>
      </c>
    </row>
    <row r="3274" spans="1:3" x14ac:dyDescent="0.2">
      <c r="A3274">
        <v>3268</v>
      </c>
      <c r="B3274">
        <f t="shared" si="102"/>
        <v>16340</v>
      </c>
      <c r="C3274">
        <f t="shared" si="103"/>
        <v>8.965706447187928E-2</v>
      </c>
    </row>
    <row r="3275" spans="1:3" x14ac:dyDescent="0.2">
      <c r="A3275">
        <v>3269</v>
      </c>
      <c r="B3275">
        <f t="shared" si="102"/>
        <v>16345</v>
      </c>
      <c r="C3275">
        <f t="shared" si="103"/>
        <v>8.9684499314128946E-2</v>
      </c>
    </row>
    <row r="3276" spans="1:3" x14ac:dyDescent="0.2">
      <c r="A3276">
        <v>3270</v>
      </c>
      <c r="B3276">
        <f t="shared" si="102"/>
        <v>16350</v>
      </c>
      <c r="C3276">
        <f t="shared" si="103"/>
        <v>8.9711934156378598E-2</v>
      </c>
    </row>
    <row r="3277" spans="1:3" x14ac:dyDescent="0.2">
      <c r="A3277">
        <v>3271</v>
      </c>
      <c r="B3277">
        <f t="shared" si="102"/>
        <v>16355</v>
      </c>
      <c r="C3277">
        <f t="shared" si="103"/>
        <v>8.9739368998628263E-2</v>
      </c>
    </row>
    <row r="3278" spans="1:3" x14ac:dyDescent="0.2">
      <c r="A3278">
        <v>3272</v>
      </c>
      <c r="B3278">
        <f t="shared" si="102"/>
        <v>16360</v>
      </c>
      <c r="C3278">
        <f t="shared" si="103"/>
        <v>8.9766803840877915E-2</v>
      </c>
    </row>
    <row r="3279" spans="1:3" x14ac:dyDescent="0.2">
      <c r="A3279">
        <v>3273</v>
      </c>
      <c r="B3279">
        <f t="shared" si="102"/>
        <v>16365</v>
      </c>
      <c r="C3279">
        <f t="shared" si="103"/>
        <v>8.9794238683127567E-2</v>
      </c>
    </row>
    <row r="3280" spans="1:3" x14ac:dyDescent="0.2">
      <c r="A3280">
        <v>3274</v>
      </c>
      <c r="B3280">
        <f t="shared" si="102"/>
        <v>16370</v>
      </c>
      <c r="C3280">
        <f t="shared" si="103"/>
        <v>8.9821673525377232E-2</v>
      </c>
    </row>
    <row r="3281" spans="1:3" x14ac:dyDescent="0.2">
      <c r="A3281">
        <v>3275</v>
      </c>
      <c r="B3281">
        <f t="shared" si="102"/>
        <v>16375</v>
      </c>
      <c r="C3281">
        <f t="shared" si="103"/>
        <v>8.9849108367626884E-2</v>
      </c>
    </row>
    <row r="3282" spans="1:3" x14ac:dyDescent="0.2">
      <c r="A3282">
        <v>3276</v>
      </c>
      <c r="B3282">
        <f t="shared" si="102"/>
        <v>16380</v>
      </c>
      <c r="C3282">
        <f t="shared" si="103"/>
        <v>8.987654320987655E-2</v>
      </c>
    </row>
    <row r="3283" spans="1:3" x14ac:dyDescent="0.2">
      <c r="A3283">
        <v>3277</v>
      </c>
      <c r="B3283">
        <f t="shared" si="102"/>
        <v>16385</v>
      </c>
      <c r="C3283">
        <f t="shared" si="103"/>
        <v>8.9903978052126202E-2</v>
      </c>
    </row>
    <row r="3284" spans="1:3" x14ac:dyDescent="0.2">
      <c r="A3284">
        <v>3278</v>
      </c>
      <c r="B3284">
        <f t="shared" si="102"/>
        <v>16390</v>
      </c>
      <c r="C3284">
        <f t="shared" si="103"/>
        <v>8.9931412894375853E-2</v>
      </c>
    </row>
    <row r="3285" spans="1:3" x14ac:dyDescent="0.2">
      <c r="A3285">
        <v>3279</v>
      </c>
      <c r="B3285">
        <f t="shared" si="102"/>
        <v>16395</v>
      </c>
      <c r="C3285">
        <f t="shared" si="103"/>
        <v>8.9958847736625519E-2</v>
      </c>
    </row>
    <row r="3286" spans="1:3" x14ac:dyDescent="0.2">
      <c r="A3286">
        <v>3280</v>
      </c>
      <c r="B3286">
        <f t="shared" si="102"/>
        <v>16400</v>
      </c>
      <c r="C3286">
        <f t="shared" si="103"/>
        <v>8.9986282578875171E-2</v>
      </c>
    </row>
    <row r="3287" spans="1:3" x14ac:dyDescent="0.2">
      <c r="A3287">
        <v>3281</v>
      </c>
      <c r="B3287">
        <f t="shared" si="102"/>
        <v>16405</v>
      </c>
      <c r="C3287">
        <f t="shared" si="103"/>
        <v>9.0013717421124823E-2</v>
      </c>
    </row>
    <row r="3288" spans="1:3" x14ac:dyDescent="0.2">
      <c r="A3288">
        <v>3282</v>
      </c>
      <c r="B3288">
        <f t="shared" si="102"/>
        <v>16410</v>
      </c>
      <c r="C3288">
        <f t="shared" si="103"/>
        <v>9.0041152263374488E-2</v>
      </c>
    </row>
    <row r="3289" spans="1:3" x14ac:dyDescent="0.2">
      <c r="A3289">
        <v>3283</v>
      </c>
      <c r="B3289">
        <f t="shared" si="102"/>
        <v>16415</v>
      </c>
      <c r="C3289">
        <f t="shared" si="103"/>
        <v>9.006858710562414E-2</v>
      </c>
    </row>
    <row r="3290" spans="1:3" x14ac:dyDescent="0.2">
      <c r="A3290">
        <v>3284</v>
      </c>
      <c r="B3290">
        <f t="shared" si="102"/>
        <v>16420</v>
      </c>
      <c r="C3290">
        <f t="shared" si="103"/>
        <v>9.0096021947873806E-2</v>
      </c>
    </row>
    <row r="3291" spans="1:3" x14ac:dyDescent="0.2">
      <c r="A3291">
        <v>3285</v>
      </c>
      <c r="B3291">
        <f t="shared" si="102"/>
        <v>16425</v>
      </c>
      <c r="C3291">
        <f t="shared" si="103"/>
        <v>9.0123456790123457E-2</v>
      </c>
    </row>
    <row r="3292" spans="1:3" x14ac:dyDescent="0.2">
      <c r="A3292">
        <v>3286</v>
      </c>
      <c r="B3292">
        <f t="shared" si="102"/>
        <v>16430</v>
      </c>
      <c r="C3292">
        <f t="shared" si="103"/>
        <v>9.0150891632373109E-2</v>
      </c>
    </row>
    <row r="3293" spans="1:3" x14ac:dyDescent="0.2">
      <c r="A3293">
        <v>3287</v>
      </c>
      <c r="B3293">
        <f t="shared" si="102"/>
        <v>16435</v>
      </c>
      <c r="C3293">
        <f t="shared" si="103"/>
        <v>9.0178326474622775E-2</v>
      </c>
    </row>
    <row r="3294" spans="1:3" x14ac:dyDescent="0.2">
      <c r="A3294">
        <v>3288</v>
      </c>
      <c r="B3294">
        <f t="shared" si="102"/>
        <v>16440</v>
      </c>
      <c r="C3294">
        <f t="shared" si="103"/>
        <v>9.0205761316872426E-2</v>
      </c>
    </row>
    <row r="3295" spans="1:3" x14ac:dyDescent="0.2">
      <c r="A3295">
        <v>3289</v>
      </c>
      <c r="B3295">
        <f t="shared" si="102"/>
        <v>16445</v>
      </c>
      <c r="C3295">
        <f t="shared" si="103"/>
        <v>9.0233196159122078E-2</v>
      </c>
    </row>
    <row r="3296" spans="1:3" x14ac:dyDescent="0.2">
      <c r="A3296">
        <v>3290</v>
      </c>
      <c r="B3296">
        <f t="shared" si="102"/>
        <v>16450</v>
      </c>
      <c r="C3296">
        <f t="shared" si="103"/>
        <v>9.0260631001371744E-2</v>
      </c>
    </row>
    <row r="3297" spans="1:3" x14ac:dyDescent="0.2">
      <c r="A3297">
        <v>3291</v>
      </c>
      <c r="B3297">
        <f t="shared" si="102"/>
        <v>16455</v>
      </c>
      <c r="C3297">
        <f t="shared" si="103"/>
        <v>9.0288065843621396E-2</v>
      </c>
    </row>
    <row r="3298" spans="1:3" x14ac:dyDescent="0.2">
      <c r="A3298">
        <v>3292</v>
      </c>
      <c r="B3298">
        <f t="shared" si="102"/>
        <v>16460</v>
      </c>
      <c r="C3298">
        <f t="shared" si="103"/>
        <v>9.0315500685871061E-2</v>
      </c>
    </row>
    <row r="3299" spans="1:3" x14ac:dyDescent="0.2">
      <c r="A3299">
        <v>3293</v>
      </c>
      <c r="B3299">
        <f t="shared" si="102"/>
        <v>16465</v>
      </c>
      <c r="C3299">
        <f t="shared" si="103"/>
        <v>9.0342935528120713E-2</v>
      </c>
    </row>
    <row r="3300" spans="1:3" x14ac:dyDescent="0.2">
      <c r="A3300">
        <v>3294</v>
      </c>
      <c r="B3300">
        <f t="shared" si="102"/>
        <v>16470</v>
      </c>
      <c r="C3300">
        <f t="shared" si="103"/>
        <v>9.0370370370370365E-2</v>
      </c>
    </row>
    <row r="3301" spans="1:3" x14ac:dyDescent="0.2">
      <c r="A3301">
        <v>3295</v>
      </c>
      <c r="B3301">
        <f t="shared" si="102"/>
        <v>16475</v>
      </c>
      <c r="C3301">
        <f t="shared" si="103"/>
        <v>9.039780521262003E-2</v>
      </c>
    </row>
    <row r="3302" spans="1:3" x14ac:dyDescent="0.2">
      <c r="A3302">
        <v>3296</v>
      </c>
      <c r="B3302">
        <f t="shared" si="102"/>
        <v>16480</v>
      </c>
      <c r="C3302">
        <f t="shared" si="103"/>
        <v>9.0425240054869682E-2</v>
      </c>
    </row>
    <row r="3303" spans="1:3" x14ac:dyDescent="0.2">
      <c r="A3303">
        <v>3297</v>
      </c>
      <c r="B3303">
        <f t="shared" si="102"/>
        <v>16485</v>
      </c>
      <c r="C3303">
        <f t="shared" si="103"/>
        <v>9.0452674897119348E-2</v>
      </c>
    </row>
    <row r="3304" spans="1:3" x14ac:dyDescent="0.2">
      <c r="A3304">
        <v>3298</v>
      </c>
      <c r="B3304">
        <f t="shared" si="102"/>
        <v>16490</v>
      </c>
      <c r="C3304">
        <f t="shared" si="103"/>
        <v>9.0480109739369E-2</v>
      </c>
    </row>
    <row r="3305" spans="1:3" x14ac:dyDescent="0.2">
      <c r="A3305">
        <v>3299</v>
      </c>
      <c r="B3305">
        <f t="shared" si="102"/>
        <v>16495</v>
      </c>
      <c r="C3305">
        <f t="shared" si="103"/>
        <v>9.0507544581618651E-2</v>
      </c>
    </row>
    <row r="3306" spans="1:3" x14ac:dyDescent="0.2">
      <c r="A3306">
        <v>3300</v>
      </c>
      <c r="B3306">
        <f t="shared" si="102"/>
        <v>16500</v>
      </c>
      <c r="C3306">
        <f t="shared" si="103"/>
        <v>9.0534979423868317E-2</v>
      </c>
    </row>
    <row r="3307" spans="1:3" x14ac:dyDescent="0.2">
      <c r="A3307">
        <v>3301</v>
      </c>
      <c r="B3307">
        <f t="shared" si="102"/>
        <v>16505</v>
      </c>
      <c r="C3307">
        <f t="shared" si="103"/>
        <v>9.0562414266117969E-2</v>
      </c>
    </row>
    <row r="3308" spans="1:3" x14ac:dyDescent="0.2">
      <c r="A3308">
        <v>3302</v>
      </c>
      <c r="B3308">
        <f t="shared" si="102"/>
        <v>16510</v>
      </c>
      <c r="C3308">
        <f t="shared" si="103"/>
        <v>9.0589849108367621E-2</v>
      </c>
    </row>
    <row r="3309" spans="1:3" x14ac:dyDescent="0.2">
      <c r="A3309">
        <v>3303</v>
      </c>
      <c r="B3309">
        <f t="shared" si="102"/>
        <v>16515</v>
      </c>
      <c r="C3309">
        <f t="shared" si="103"/>
        <v>9.0617283950617286E-2</v>
      </c>
    </row>
    <row r="3310" spans="1:3" x14ac:dyDescent="0.2">
      <c r="A3310">
        <v>3304</v>
      </c>
      <c r="B3310">
        <f t="shared" si="102"/>
        <v>16520</v>
      </c>
      <c r="C3310">
        <f t="shared" si="103"/>
        <v>9.0644718792866938E-2</v>
      </c>
    </row>
    <row r="3311" spans="1:3" x14ac:dyDescent="0.2">
      <c r="A3311">
        <v>3305</v>
      </c>
      <c r="B3311">
        <f t="shared" si="102"/>
        <v>16525</v>
      </c>
      <c r="C3311">
        <f t="shared" si="103"/>
        <v>9.0672153635116604E-2</v>
      </c>
    </row>
    <row r="3312" spans="1:3" x14ac:dyDescent="0.2">
      <c r="A3312">
        <v>3306</v>
      </c>
      <c r="B3312">
        <f t="shared" si="102"/>
        <v>16530</v>
      </c>
      <c r="C3312">
        <f t="shared" si="103"/>
        <v>9.0699588477366255E-2</v>
      </c>
    </row>
    <row r="3313" spans="1:3" x14ac:dyDescent="0.2">
      <c r="A3313">
        <v>3307</v>
      </c>
      <c r="B3313">
        <f t="shared" si="102"/>
        <v>16535</v>
      </c>
      <c r="C3313">
        <f t="shared" si="103"/>
        <v>9.0727023319615907E-2</v>
      </c>
    </row>
    <row r="3314" spans="1:3" x14ac:dyDescent="0.2">
      <c r="A3314">
        <v>3308</v>
      </c>
      <c r="B3314">
        <f t="shared" si="102"/>
        <v>16540</v>
      </c>
      <c r="C3314">
        <f t="shared" si="103"/>
        <v>9.0754458161865573E-2</v>
      </c>
    </row>
    <row r="3315" spans="1:3" x14ac:dyDescent="0.2">
      <c r="A3315">
        <v>3309</v>
      </c>
      <c r="B3315">
        <f t="shared" si="102"/>
        <v>16545</v>
      </c>
      <c r="C3315">
        <f t="shared" si="103"/>
        <v>9.0781893004115224E-2</v>
      </c>
    </row>
    <row r="3316" spans="1:3" x14ac:dyDescent="0.2">
      <c r="A3316">
        <v>3310</v>
      </c>
      <c r="B3316">
        <f t="shared" si="102"/>
        <v>16550</v>
      </c>
      <c r="C3316">
        <f t="shared" si="103"/>
        <v>9.080932784636489E-2</v>
      </c>
    </row>
    <row r="3317" spans="1:3" x14ac:dyDescent="0.2">
      <c r="A3317">
        <v>3311</v>
      </c>
      <c r="B3317">
        <f t="shared" si="102"/>
        <v>16555</v>
      </c>
      <c r="C3317">
        <f t="shared" si="103"/>
        <v>9.0836762688614542E-2</v>
      </c>
    </row>
    <row r="3318" spans="1:3" x14ac:dyDescent="0.2">
      <c r="A3318">
        <v>3312</v>
      </c>
      <c r="B3318">
        <f t="shared" si="102"/>
        <v>16560</v>
      </c>
      <c r="C3318">
        <f t="shared" si="103"/>
        <v>9.0864197530864194E-2</v>
      </c>
    </row>
    <row r="3319" spans="1:3" x14ac:dyDescent="0.2">
      <c r="A3319">
        <v>3313</v>
      </c>
      <c r="B3319">
        <f t="shared" si="102"/>
        <v>16565</v>
      </c>
      <c r="C3319">
        <f t="shared" si="103"/>
        <v>9.0891632373113859E-2</v>
      </c>
    </row>
    <row r="3320" spans="1:3" x14ac:dyDescent="0.2">
      <c r="A3320">
        <v>3314</v>
      </c>
      <c r="B3320">
        <f t="shared" si="102"/>
        <v>16570</v>
      </c>
      <c r="C3320">
        <f t="shared" si="103"/>
        <v>9.0919067215363511E-2</v>
      </c>
    </row>
    <row r="3321" spans="1:3" x14ac:dyDescent="0.2">
      <c r="A3321">
        <v>3315</v>
      </c>
      <c r="B3321">
        <f t="shared" si="102"/>
        <v>16575</v>
      </c>
      <c r="C3321">
        <f t="shared" si="103"/>
        <v>9.0946502057613163E-2</v>
      </c>
    </row>
    <row r="3322" spans="1:3" x14ac:dyDescent="0.2">
      <c r="A3322">
        <v>3316</v>
      </c>
      <c r="B3322">
        <f t="shared" si="102"/>
        <v>16580</v>
      </c>
      <c r="C3322">
        <f t="shared" si="103"/>
        <v>9.0973936899862828E-2</v>
      </c>
    </row>
    <row r="3323" spans="1:3" x14ac:dyDescent="0.2">
      <c r="A3323">
        <v>3317</v>
      </c>
      <c r="B3323">
        <f t="shared" si="102"/>
        <v>16585</v>
      </c>
      <c r="C3323">
        <f t="shared" si="103"/>
        <v>9.100137174211248E-2</v>
      </c>
    </row>
    <row r="3324" spans="1:3" x14ac:dyDescent="0.2">
      <c r="A3324">
        <v>3318</v>
      </c>
      <c r="B3324">
        <f t="shared" si="102"/>
        <v>16590</v>
      </c>
      <c r="C3324">
        <f t="shared" si="103"/>
        <v>9.1028806584362146E-2</v>
      </c>
    </row>
    <row r="3325" spans="1:3" x14ac:dyDescent="0.2">
      <c r="A3325">
        <v>3319</v>
      </c>
      <c r="B3325">
        <f t="shared" si="102"/>
        <v>16595</v>
      </c>
      <c r="C3325">
        <f t="shared" si="103"/>
        <v>9.1056241426611798E-2</v>
      </c>
    </row>
    <row r="3326" spans="1:3" x14ac:dyDescent="0.2">
      <c r="A3326">
        <v>3320</v>
      </c>
      <c r="B3326">
        <f t="shared" si="102"/>
        <v>16600</v>
      </c>
      <c r="C3326">
        <f t="shared" si="103"/>
        <v>9.1083676268861449E-2</v>
      </c>
    </row>
    <row r="3327" spans="1:3" x14ac:dyDescent="0.2">
      <c r="A3327">
        <v>3321</v>
      </c>
      <c r="B3327">
        <f t="shared" si="102"/>
        <v>16605</v>
      </c>
      <c r="C3327">
        <f t="shared" si="103"/>
        <v>9.1111111111111115E-2</v>
      </c>
    </row>
    <row r="3328" spans="1:3" x14ac:dyDescent="0.2">
      <c r="A3328">
        <v>3322</v>
      </c>
      <c r="B3328">
        <f t="shared" si="102"/>
        <v>16610</v>
      </c>
      <c r="C3328">
        <f t="shared" si="103"/>
        <v>9.1138545953360767E-2</v>
      </c>
    </row>
    <row r="3329" spans="1:3" x14ac:dyDescent="0.2">
      <c r="A3329">
        <v>3323</v>
      </c>
      <c r="B3329">
        <f t="shared" si="102"/>
        <v>16615</v>
      </c>
      <c r="C3329">
        <f t="shared" si="103"/>
        <v>9.1165980795610418E-2</v>
      </c>
    </row>
    <row r="3330" spans="1:3" x14ac:dyDescent="0.2">
      <c r="A3330">
        <v>3324</v>
      </c>
      <c r="B3330">
        <f t="shared" si="102"/>
        <v>16620</v>
      </c>
      <c r="C3330">
        <f t="shared" si="103"/>
        <v>9.1193415637860084E-2</v>
      </c>
    </row>
    <row r="3331" spans="1:3" x14ac:dyDescent="0.2">
      <c r="A3331">
        <v>3325</v>
      </c>
      <c r="B3331">
        <f t="shared" si="102"/>
        <v>16625</v>
      </c>
      <c r="C3331">
        <f t="shared" si="103"/>
        <v>9.1220850480109736E-2</v>
      </c>
    </row>
    <row r="3332" spans="1:3" x14ac:dyDescent="0.2">
      <c r="A3332">
        <v>3326</v>
      </c>
      <c r="B3332">
        <f t="shared" si="102"/>
        <v>16630</v>
      </c>
      <c r="C3332">
        <f t="shared" si="103"/>
        <v>9.1248285322359401E-2</v>
      </c>
    </row>
    <row r="3333" spans="1:3" x14ac:dyDescent="0.2">
      <c r="A3333">
        <v>3327</v>
      </c>
      <c r="B3333">
        <f t="shared" si="102"/>
        <v>16635</v>
      </c>
      <c r="C3333">
        <f t="shared" si="103"/>
        <v>9.1275720164609053E-2</v>
      </c>
    </row>
    <row r="3334" spans="1:3" x14ac:dyDescent="0.2">
      <c r="A3334">
        <v>3328</v>
      </c>
      <c r="B3334">
        <f t="shared" si="102"/>
        <v>16640</v>
      </c>
      <c r="C3334">
        <f t="shared" si="103"/>
        <v>9.1303155006858705E-2</v>
      </c>
    </row>
    <row r="3335" spans="1:3" x14ac:dyDescent="0.2">
      <c r="A3335">
        <v>3329</v>
      </c>
      <c r="B3335">
        <f t="shared" si="102"/>
        <v>16645</v>
      </c>
      <c r="C3335">
        <f t="shared" si="103"/>
        <v>9.1330589849108371E-2</v>
      </c>
    </row>
    <row r="3336" spans="1:3" x14ac:dyDescent="0.2">
      <c r="A3336">
        <v>3330</v>
      </c>
      <c r="B3336">
        <f t="shared" ref="B3336:B3399" si="104">5*A3336</f>
        <v>16650</v>
      </c>
      <c r="C3336">
        <f t="shared" ref="C3336:C3399" si="105">B3336/$E$7</f>
        <v>9.1358024691358022E-2</v>
      </c>
    </row>
    <row r="3337" spans="1:3" x14ac:dyDescent="0.2">
      <c r="A3337">
        <v>3331</v>
      </c>
      <c r="B3337">
        <f t="shared" si="104"/>
        <v>16655</v>
      </c>
      <c r="C3337">
        <f t="shared" si="105"/>
        <v>9.1385459533607688E-2</v>
      </c>
    </row>
    <row r="3338" spans="1:3" x14ac:dyDescent="0.2">
      <c r="A3338">
        <v>3332</v>
      </c>
      <c r="B3338">
        <f t="shared" si="104"/>
        <v>16660</v>
      </c>
      <c r="C3338">
        <f t="shared" si="105"/>
        <v>9.141289437585734E-2</v>
      </c>
    </row>
    <row r="3339" spans="1:3" x14ac:dyDescent="0.2">
      <c r="A3339">
        <v>3333</v>
      </c>
      <c r="B3339">
        <f t="shared" si="104"/>
        <v>16665</v>
      </c>
      <c r="C3339">
        <f t="shared" si="105"/>
        <v>9.1440329218106992E-2</v>
      </c>
    </row>
    <row r="3340" spans="1:3" x14ac:dyDescent="0.2">
      <c r="A3340">
        <v>3334</v>
      </c>
      <c r="B3340">
        <f t="shared" si="104"/>
        <v>16670</v>
      </c>
      <c r="C3340">
        <f t="shared" si="105"/>
        <v>9.1467764060356657E-2</v>
      </c>
    </row>
    <row r="3341" spans="1:3" x14ac:dyDescent="0.2">
      <c r="A3341">
        <v>3335</v>
      </c>
      <c r="B3341">
        <f t="shared" si="104"/>
        <v>16675</v>
      </c>
      <c r="C3341">
        <f t="shared" si="105"/>
        <v>9.1495198902606309E-2</v>
      </c>
    </row>
    <row r="3342" spans="1:3" x14ac:dyDescent="0.2">
      <c r="A3342">
        <v>3336</v>
      </c>
      <c r="B3342">
        <f t="shared" si="104"/>
        <v>16680</v>
      </c>
      <c r="C3342">
        <f t="shared" si="105"/>
        <v>9.1522633744855961E-2</v>
      </c>
    </row>
    <row r="3343" spans="1:3" x14ac:dyDescent="0.2">
      <c r="A3343">
        <v>3337</v>
      </c>
      <c r="B3343">
        <f t="shared" si="104"/>
        <v>16685</v>
      </c>
      <c r="C3343">
        <f t="shared" si="105"/>
        <v>9.1550068587105626E-2</v>
      </c>
    </row>
    <row r="3344" spans="1:3" x14ac:dyDescent="0.2">
      <c r="A3344">
        <v>3338</v>
      </c>
      <c r="B3344">
        <f t="shared" si="104"/>
        <v>16690</v>
      </c>
      <c r="C3344">
        <f t="shared" si="105"/>
        <v>9.1577503429355278E-2</v>
      </c>
    </row>
    <row r="3345" spans="1:3" x14ac:dyDescent="0.2">
      <c r="A3345">
        <v>3339</v>
      </c>
      <c r="B3345">
        <f t="shared" si="104"/>
        <v>16695</v>
      </c>
      <c r="C3345">
        <f t="shared" si="105"/>
        <v>9.1604938271604944E-2</v>
      </c>
    </row>
    <row r="3346" spans="1:3" x14ac:dyDescent="0.2">
      <c r="A3346">
        <v>3340</v>
      </c>
      <c r="B3346">
        <f t="shared" si="104"/>
        <v>16700</v>
      </c>
      <c r="C3346">
        <f t="shared" si="105"/>
        <v>9.1632373113854595E-2</v>
      </c>
    </row>
    <row r="3347" spans="1:3" x14ac:dyDescent="0.2">
      <c r="A3347">
        <v>3341</v>
      </c>
      <c r="B3347">
        <f t="shared" si="104"/>
        <v>16705</v>
      </c>
      <c r="C3347">
        <f t="shared" si="105"/>
        <v>9.1659807956104247E-2</v>
      </c>
    </row>
    <row r="3348" spans="1:3" x14ac:dyDescent="0.2">
      <c r="A3348">
        <v>3342</v>
      </c>
      <c r="B3348">
        <f t="shared" si="104"/>
        <v>16710</v>
      </c>
      <c r="C3348">
        <f t="shared" si="105"/>
        <v>9.1687242798353913E-2</v>
      </c>
    </row>
    <row r="3349" spans="1:3" x14ac:dyDescent="0.2">
      <c r="A3349">
        <v>3343</v>
      </c>
      <c r="B3349">
        <f t="shared" si="104"/>
        <v>16715</v>
      </c>
      <c r="C3349">
        <f t="shared" si="105"/>
        <v>9.1714677640603565E-2</v>
      </c>
    </row>
    <row r="3350" spans="1:3" x14ac:dyDescent="0.2">
      <c r="A3350">
        <v>3344</v>
      </c>
      <c r="B3350">
        <f t="shared" si="104"/>
        <v>16720</v>
      </c>
      <c r="C3350">
        <f t="shared" si="105"/>
        <v>9.174211248285323E-2</v>
      </c>
    </row>
    <row r="3351" spans="1:3" x14ac:dyDescent="0.2">
      <c r="A3351">
        <v>3345</v>
      </c>
      <c r="B3351">
        <f t="shared" si="104"/>
        <v>16725</v>
      </c>
      <c r="C3351">
        <f t="shared" si="105"/>
        <v>9.1769547325102882E-2</v>
      </c>
    </row>
    <row r="3352" spans="1:3" x14ac:dyDescent="0.2">
      <c r="A3352">
        <v>3346</v>
      </c>
      <c r="B3352">
        <f t="shared" si="104"/>
        <v>16730</v>
      </c>
      <c r="C3352">
        <f t="shared" si="105"/>
        <v>9.1796982167352534E-2</v>
      </c>
    </row>
    <row r="3353" spans="1:3" x14ac:dyDescent="0.2">
      <c r="A3353">
        <v>3347</v>
      </c>
      <c r="B3353">
        <f t="shared" si="104"/>
        <v>16735</v>
      </c>
      <c r="C3353">
        <f t="shared" si="105"/>
        <v>9.1824417009602199E-2</v>
      </c>
    </row>
    <row r="3354" spans="1:3" x14ac:dyDescent="0.2">
      <c r="A3354">
        <v>3348</v>
      </c>
      <c r="B3354">
        <f t="shared" si="104"/>
        <v>16740</v>
      </c>
      <c r="C3354">
        <f t="shared" si="105"/>
        <v>9.1851851851851851E-2</v>
      </c>
    </row>
    <row r="3355" spans="1:3" x14ac:dyDescent="0.2">
      <c r="A3355">
        <v>3349</v>
      </c>
      <c r="B3355">
        <f t="shared" si="104"/>
        <v>16745</v>
      </c>
      <c r="C3355">
        <f t="shared" si="105"/>
        <v>9.1879286694101503E-2</v>
      </c>
    </row>
    <row r="3356" spans="1:3" x14ac:dyDescent="0.2">
      <c r="A3356">
        <v>3350</v>
      </c>
      <c r="B3356">
        <f t="shared" si="104"/>
        <v>16750</v>
      </c>
      <c r="C3356">
        <f t="shared" si="105"/>
        <v>9.1906721536351169E-2</v>
      </c>
    </row>
    <row r="3357" spans="1:3" x14ac:dyDescent="0.2">
      <c r="A3357">
        <v>3351</v>
      </c>
      <c r="B3357">
        <f t="shared" si="104"/>
        <v>16755</v>
      </c>
      <c r="C3357">
        <f t="shared" si="105"/>
        <v>9.193415637860082E-2</v>
      </c>
    </row>
    <row r="3358" spans="1:3" x14ac:dyDescent="0.2">
      <c r="A3358">
        <v>3352</v>
      </c>
      <c r="B3358">
        <f t="shared" si="104"/>
        <v>16760</v>
      </c>
      <c r="C3358">
        <f t="shared" si="105"/>
        <v>9.1961591220850486E-2</v>
      </c>
    </row>
    <row r="3359" spans="1:3" x14ac:dyDescent="0.2">
      <c r="A3359">
        <v>3353</v>
      </c>
      <c r="B3359">
        <f t="shared" si="104"/>
        <v>16765</v>
      </c>
      <c r="C3359">
        <f t="shared" si="105"/>
        <v>9.1989026063100138E-2</v>
      </c>
    </row>
    <row r="3360" spans="1:3" x14ac:dyDescent="0.2">
      <c r="A3360">
        <v>3354</v>
      </c>
      <c r="B3360">
        <f t="shared" si="104"/>
        <v>16770</v>
      </c>
      <c r="C3360">
        <f t="shared" si="105"/>
        <v>9.201646090534979E-2</v>
      </c>
    </row>
    <row r="3361" spans="1:3" x14ac:dyDescent="0.2">
      <c r="A3361">
        <v>3355</v>
      </c>
      <c r="B3361">
        <f t="shared" si="104"/>
        <v>16775</v>
      </c>
      <c r="C3361">
        <f t="shared" si="105"/>
        <v>9.2043895747599455E-2</v>
      </c>
    </row>
    <row r="3362" spans="1:3" x14ac:dyDescent="0.2">
      <c r="A3362">
        <v>3356</v>
      </c>
      <c r="B3362">
        <f t="shared" si="104"/>
        <v>16780</v>
      </c>
      <c r="C3362">
        <f t="shared" si="105"/>
        <v>9.2071330589849107E-2</v>
      </c>
    </row>
    <row r="3363" spans="1:3" x14ac:dyDescent="0.2">
      <c r="A3363">
        <v>3357</v>
      </c>
      <c r="B3363">
        <f t="shared" si="104"/>
        <v>16785</v>
      </c>
      <c r="C3363">
        <f t="shared" si="105"/>
        <v>9.2098765432098759E-2</v>
      </c>
    </row>
    <row r="3364" spans="1:3" x14ac:dyDescent="0.2">
      <c r="A3364">
        <v>3358</v>
      </c>
      <c r="B3364">
        <f t="shared" si="104"/>
        <v>16790</v>
      </c>
      <c r="C3364">
        <f t="shared" si="105"/>
        <v>9.2126200274348424E-2</v>
      </c>
    </row>
    <row r="3365" spans="1:3" x14ac:dyDescent="0.2">
      <c r="A3365">
        <v>3359</v>
      </c>
      <c r="B3365">
        <f t="shared" si="104"/>
        <v>16795</v>
      </c>
      <c r="C3365">
        <f t="shared" si="105"/>
        <v>9.2153635116598076E-2</v>
      </c>
    </row>
    <row r="3366" spans="1:3" x14ac:dyDescent="0.2">
      <c r="A3366">
        <v>3360</v>
      </c>
      <c r="B3366">
        <f t="shared" si="104"/>
        <v>16800</v>
      </c>
      <c r="C3366">
        <f t="shared" si="105"/>
        <v>9.2181069958847742E-2</v>
      </c>
    </row>
    <row r="3367" spans="1:3" x14ac:dyDescent="0.2">
      <c r="A3367">
        <v>3361</v>
      </c>
      <c r="B3367">
        <f t="shared" si="104"/>
        <v>16805</v>
      </c>
      <c r="C3367">
        <f t="shared" si="105"/>
        <v>9.2208504801097393E-2</v>
      </c>
    </row>
    <row r="3368" spans="1:3" x14ac:dyDescent="0.2">
      <c r="A3368">
        <v>3362</v>
      </c>
      <c r="B3368">
        <f t="shared" si="104"/>
        <v>16810</v>
      </c>
      <c r="C3368">
        <f t="shared" si="105"/>
        <v>9.2235939643347045E-2</v>
      </c>
    </row>
    <row r="3369" spans="1:3" x14ac:dyDescent="0.2">
      <c r="A3369">
        <v>3363</v>
      </c>
      <c r="B3369">
        <f t="shared" si="104"/>
        <v>16815</v>
      </c>
      <c r="C3369">
        <f t="shared" si="105"/>
        <v>9.2263374485596711E-2</v>
      </c>
    </row>
    <row r="3370" spans="1:3" x14ac:dyDescent="0.2">
      <c r="A3370">
        <v>3364</v>
      </c>
      <c r="B3370">
        <f t="shared" si="104"/>
        <v>16820</v>
      </c>
      <c r="C3370">
        <f t="shared" si="105"/>
        <v>9.2290809327846363E-2</v>
      </c>
    </row>
    <row r="3371" spans="1:3" x14ac:dyDescent="0.2">
      <c r="A3371">
        <v>3365</v>
      </c>
      <c r="B3371">
        <f t="shared" si="104"/>
        <v>16825</v>
      </c>
      <c r="C3371">
        <f t="shared" si="105"/>
        <v>9.2318244170096028E-2</v>
      </c>
    </row>
    <row r="3372" spans="1:3" x14ac:dyDescent="0.2">
      <c r="A3372">
        <v>3366</v>
      </c>
      <c r="B3372">
        <f t="shared" si="104"/>
        <v>16830</v>
      </c>
      <c r="C3372">
        <f t="shared" si="105"/>
        <v>9.234567901234568E-2</v>
      </c>
    </row>
    <row r="3373" spans="1:3" x14ac:dyDescent="0.2">
      <c r="A3373">
        <v>3367</v>
      </c>
      <c r="B3373">
        <f t="shared" si="104"/>
        <v>16835</v>
      </c>
      <c r="C3373">
        <f t="shared" si="105"/>
        <v>9.2373113854595332E-2</v>
      </c>
    </row>
    <row r="3374" spans="1:3" x14ac:dyDescent="0.2">
      <c r="A3374">
        <v>3368</v>
      </c>
      <c r="B3374">
        <f t="shared" si="104"/>
        <v>16840</v>
      </c>
      <c r="C3374">
        <f t="shared" si="105"/>
        <v>9.2400548696844997E-2</v>
      </c>
    </row>
    <row r="3375" spans="1:3" x14ac:dyDescent="0.2">
      <c r="A3375">
        <v>3369</v>
      </c>
      <c r="B3375">
        <f t="shared" si="104"/>
        <v>16845</v>
      </c>
      <c r="C3375">
        <f t="shared" si="105"/>
        <v>9.2427983539094649E-2</v>
      </c>
    </row>
    <row r="3376" spans="1:3" x14ac:dyDescent="0.2">
      <c r="A3376">
        <v>3370</v>
      </c>
      <c r="B3376">
        <f t="shared" si="104"/>
        <v>16850</v>
      </c>
      <c r="C3376">
        <f t="shared" si="105"/>
        <v>9.2455418381344301E-2</v>
      </c>
    </row>
    <row r="3377" spans="1:3" x14ac:dyDescent="0.2">
      <c r="A3377">
        <v>3371</v>
      </c>
      <c r="B3377">
        <f t="shared" si="104"/>
        <v>16855</v>
      </c>
      <c r="C3377">
        <f t="shared" si="105"/>
        <v>9.2482853223593967E-2</v>
      </c>
    </row>
    <row r="3378" spans="1:3" x14ac:dyDescent="0.2">
      <c r="A3378">
        <v>3372</v>
      </c>
      <c r="B3378">
        <f t="shared" si="104"/>
        <v>16860</v>
      </c>
      <c r="C3378">
        <f t="shared" si="105"/>
        <v>9.2510288065843618E-2</v>
      </c>
    </row>
    <row r="3379" spans="1:3" x14ac:dyDescent="0.2">
      <c r="A3379">
        <v>3373</v>
      </c>
      <c r="B3379">
        <f t="shared" si="104"/>
        <v>16865</v>
      </c>
      <c r="C3379">
        <f t="shared" si="105"/>
        <v>9.2537722908093284E-2</v>
      </c>
    </row>
    <row r="3380" spans="1:3" x14ac:dyDescent="0.2">
      <c r="A3380">
        <v>3374</v>
      </c>
      <c r="B3380">
        <f t="shared" si="104"/>
        <v>16870</v>
      </c>
      <c r="C3380">
        <f t="shared" si="105"/>
        <v>9.2565157750342936E-2</v>
      </c>
    </row>
    <row r="3381" spans="1:3" x14ac:dyDescent="0.2">
      <c r="A3381">
        <v>3375</v>
      </c>
      <c r="B3381">
        <f t="shared" si="104"/>
        <v>16875</v>
      </c>
      <c r="C3381">
        <f t="shared" si="105"/>
        <v>9.2592592592592587E-2</v>
      </c>
    </row>
    <row r="3382" spans="1:3" x14ac:dyDescent="0.2">
      <c r="A3382">
        <v>3376</v>
      </c>
      <c r="B3382">
        <f t="shared" si="104"/>
        <v>16880</v>
      </c>
      <c r="C3382">
        <f t="shared" si="105"/>
        <v>9.2620027434842253E-2</v>
      </c>
    </row>
    <row r="3383" spans="1:3" x14ac:dyDescent="0.2">
      <c r="A3383">
        <v>3377</v>
      </c>
      <c r="B3383">
        <f t="shared" si="104"/>
        <v>16885</v>
      </c>
      <c r="C3383">
        <f t="shared" si="105"/>
        <v>9.2647462277091905E-2</v>
      </c>
    </row>
    <row r="3384" spans="1:3" x14ac:dyDescent="0.2">
      <c r="A3384">
        <v>3378</v>
      </c>
      <c r="B3384">
        <f t="shared" si="104"/>
        <v>16890</v>
      </c>
      <c r="C3384">
        <f t="shared" si="105"/>
        <v>9.267489711934157E-2</v>
      </c>
    </row>
    <row r="3385" spans="1:3" x14ac:dyDescent="0.2">
      <c r="A3385">
        <v>3379</v>
      </c>
      <c r="B3385">
        <f t="shared" si="104"/>
        <v>16895</v>
      </c>
      <c r="C3385">
        <f t="shared" si="105"/>
        <v>9.2702331961591222E-2</v>
      </c>
    </row>
    <row r="3386" spans="1:3" x14ac:dyDescent="0.2">
      <c r="A3386">
        <v>3380</v>
      </c>
      <c r="B3386">
        <f t="shared" si="104"/>
        <v>16900</v>
      </c>
      <c r="C3386">
        <f t="shared" si="105"/>
        <v>9.2729766803840874E-2</v>
      </c>
    </row>
    <row r="3387" spans="1:3" x14ac:dyDescent="0.2">
      <c r="A3387">
        <v>3381</v>
      </c>
      <c r="B3387">
        <f t="shared" si="104"/>
        <v>16905</v>
      </c>
      <c r="C3387">
        <f t="shared" si="105"/>
        <v>9.275720164609054E-2</v>
      </c>
    </row>
    <row r="3388" spans="1:3" x14ac:dyDescent="0.2">
      <c r="A3388">
        <v>3382</v>
      </c>
      <c r="B3388">
        <f t="shared" si="104"/>
        <v>16910</v>
      </c>
      <c r="C3388">
        <f t="shared" si="105"/>
        <v>9.2784636488340191E-2</v>
      </c>
    </row>
    <row r="3389" spans="1:3" x14ac:dyDescent="0.2">
      <c r="A3389">
        <v>3383</v>
      </c>
      <c r="B3389">
        <f t="shared" si="104"/>
        <v>16915</v>
      </c>
      <c r="C3389">
        <f t="shared" si="105"/>
        <v>9.2812071330589843E-2</v>
      </c>
    </row>
    <row r="3390" spans="1:3" x14ac:dyDescent="0.2">
      <c r="A3390">
        <v>3384</v>
      </c>
      <c r="B3390">
        <f t="shared" si="104"/>
        <v>16920</v>
      </c>
      <c r="C3390">
        <f t="shared" si="105"/>
        <v>9.2839506172839509E-2</v>
      </c>
    </row>
    <row r="3391" spans="1:3" x14ac:dyDescent="0.2">
      <c r="A3391">
        <v>3385</v>
      </c>
      <c r="B3391">
        <f t="shared" si="104"/>
        <v>16925</v>
      </c>
      <c r="C3391">
        <f t="shared" si="105"/>
        <v>9.2866941015089161E-2</v>
      </c>
    </row>
    <row r="3392" spans="1:3" x14ac:dyDescent="0.2">
      <c r="A3392">
        <v>3386</v>
      </c>
      <c r="B3392">
        <f t="shared" si="104"/>
        <v>16930</v>
      </c>
      <c r="C3392">
        <f t="shared" si="105"/>
        <v>9.2894375857338826E-2</v>
      </c>
    </row>
    <row r="3393" spans="1:3" x14ac:dyDescent="0.2">
      <c r="A3393">
        <v>3387</v>
      </c>
      <c r="B3393">
        <f t="shared" si="104"/>
        <v>16935</v>
      </c>
      <c r="C3393">
        <f t="shared" si="105"/>
        <v>9.2921810699588478E-2</v>
      </c>
    </row>
    <row r="3394" spans="1:3" x14ac:dyDescent="0.2">
      <c r="A3394">
        <v>3388</v>
      </c>
      <c r="B3394">
        <f t="shared" si="104"/>
        <v>16940</v>
      </c>
      <c r="C3394">
        <f t="shared" si="105"/>
        <v>9.294924554183813E-2</v>
      </c>
    </row>
    <row r="3395" spans="1:3" x14ac:dyDescent="0.2">
      <c r="A3395">
        <v>3389</v>
      </c>
      <c r="B3395">
        <f t="shared" si="104"/>
        <v>16945</v>
      </c>
      <c r="C3395">
        <f t="shared" si="105"/>
        <v>9.2976680384087795E-2</v>
      </c>
    </row>
    <row r="3396" spans="1:3" x14ac:dyDescent="0.2">
      <c r="A3396">
        <v>3390</v>
      </c>
      <c r="B3396">
        <f t="shared" si="104"/>
        <v>16950</v>
      </c>
      <c r="C3396">
        <f t="shared" si="105"/>
        <v>9.3004115226337447E-2</v>
      </c>
    </row>
    <row r="3397" spans="1:3" x14ac:dyDescent="0.2">
      <c r="A3397">
        <v>3391</v>
      </c>
      <c r="B3397">
        <f t="shared" si="104"/>
        <v>16955</v>
      </c>
      <c r="C3397">
        <f t="shared" si="105"/>
        <v>9.3031550068587099E-2</v>
      </c>
    </row>
    <row r="3398" spans="1:3" x14ac:dyDescent="0.2">
      <c r="A3398">
        <v>3392</v>
      </c>
      <c r="B3398">
        <f t="shared" si="104"/>
        <v>16960</v>
      </c>
      <c r="C3398">
        <f t="shared" si="105"/>
        <v>9.3058984910836764E-2</v>
      </c>
    </row>
    <row r="3399" spans="1:3" x14ac:dyDescent="0.2">
      <c r="A3399">
        <v>3393</v>
      </c>
      <c r="B3399">
        <f t="shared" si="104"/>
        <v>16965</v>
      </c>
      <c r="C3399">
        <f t="shared" si="105"/>
        <v>9.3086419753086416E-2</v>
      </c>
    </row>
    <row r="3400" spans="1:3" x14ac:dyDescent="0.2">
      <c r="A3400">
        <v>3394</v>
      </c>
      <c r="B3400">
        <f t="shared" ref="B3400:B3463" si="106">5*A3400</f>
        <v>16970</v>
      </c>
      <c r="C3400">
        <f t="shared" ref="C3400:C3463" si="107">B3400/$E$7</f>
        <v>9.3113854595336082E-2</v>
      </c>
    </row>
    <row r="3401" spans="1:3" x14ac:dyDescent="0.2">
      <c r="A3401">
        <v>3395</v>
      </c>
      <c r="B3401">
        <f t="shared" si="106"/>
        <v>16975</v>
      </c>
      <c r="C3401">
        <f t="shared" si="107"/>
        <v>9.3141289437585734E-2</v>
      </c>
    </row>
    <row r="3402" spans="1:3" x14ac:dyDescent="0.2">
      <c r="A3402">
        <v>3396</v>
      </c>
      <c r="B3402">
        <f t="shared" si="106"/>
        <v>16980</v>
      </c>
      <c r="C3402">
        <f t="shared" si="107"/>
        <v>9.3168724279835385E-2</v>
      </c>
    </row>
    <row r="3403" spans="1:3" x14ac:dyDescent="0.2">
      <c r="A3403">
        <v>3397</v>
      </c>
      <c r="B3403">
        <f t="shared" si="106"/>
        <v>16985</v>
      </c>
      <c r="C3403">
        <f t="shared" si="107"/>
        <v>9.3196159122085051E-2</v>
      </c>
    </row>
    <row r="3404" spans="1:3" x14ac:dyDescent="0.2">
      <c r="A3404">
        <v>3398</v>
      </c>
      <c r="B3404">
        <f t="shared" si="106"/>
        <v>16990</v>
      </c>
      <c r="C3404">
        <f t="shared" si="107"/>
        <v>9.3223593964334703E-2</v>
      </c>
    </row>
    <row r="3405" spans="1:3" x14ac:dyDescent="0.2">
      <c r="A3405">
        <v>3399</v>
      </c>
      <c r="B3405">
        <f t="shared" si="106"/>
        <v>16995</v>
      </c>
      <c r="C3405">
        <f t="shared" si="107"/>
        <v>9.3251028806584368E-2</v>
      </c>
    </row>
    <row r="3406" spans="1:3" x14ac:dyDescent="0.2">
      <c r="A3406">
        <v>3400</v>
      </c>
      <c r="B3406">
        <f t="shared" si="106"/>
        <v>17000</v>
      </c>
      <c r="C3406">
        <f t="shared" si="107"/>
        <v>9.327846364883402E-2</v>
      </c>
    </row>
    <row r="3407" spans="1:3" x14ac:dyDescent="0.2">
      <c r="A3407">
        <v>3401</v>
      </c>
      <c r="B3407">
        <f t="shared" si="106"/>
        <v>17005</v>
      </c>
      <c r="C3407">
        <f t="shared" si="107"/>
        <v>9.3305898491083672E-2</v>
      </c>
    </row>
    <row r="3408" spans="1:3" x14ac:dyDescent="0.2">
      <c r="A3408">
        <v>3402</v>
      </c>
      <c r="B3408">
        <f t="shared" si="106"/>
        <v>17010</v>
      </c>
      <c r="C3408">
        <f t="shared" si="107"/>
        <v>9.3333333333333338E-2</v>
      </c>
    </row>
    <row r="3409" spans="1:3" x14ac:dyDescent="0.2">
      <c r="A3409">
        <v>3403</v>
      </c>
      <c r="B3409">
        <f t="shared" si="106"/>
        <v>17015</v>
      </c>
      <c r="C3409">
        <f t="shared" si="107"/>
        <v>9.3360768175582989E-2</v>
      </c>
    </row>
    <row r="3410" spans="1:3" x14ac:dyDescent="0.2">
      <c r="A3410">
        <v>3404</v>
      </c>
      <c r="B3410">
        <f t="shared" si="106"/>
        <v>17020</v>
      </c>
      <c r="C3410">
        <f t="shared" si="107"/>
        <v>9.3388203017832641E-2</v>
      </c>
    </row>
    <row r="3411" spans="1:3" x14ac:dyDescent="0.2">
      <c r="A3411">
        <v>3405</v>
      </c>
      <c r="B3411">
        <f t="shared" si="106"/>
        <v>17025</v>
      </c>
      <c r="C3411">
        <f t="shared" si="107"/>
        <v>9.3415637860082307E-2</v>
      </c>
    </row>
    <row r="3412" spans="1:3" x14ac:dyDescent="0.2">
      <c r="A3412">
        <v>3406</v>
      </c>
      <c r="B3412">
        <f t="shared" si="106"/>
        <v>17030</v>
      </c>
      <c r="C3412">
        <f t="shared" si="107"/>
        <v>9.3443072702331959E-2</v>
      </c>
    </row>
    <row r="3413" spans="1:3" x14ac:dyDescent="0.2">
      <c r="A3413">
        <v>3407</v>
      </c>
      <c r="B3413">
        <f t="shared" si="106"/>
        <v>17035</v>
      </c>
      <c r="C3413">
        <f t="shared" si="107"/>
        <v>9.3470507544581624E-2</v>
      </c>
    </row>
    <row r="3414" spans="1:3" x14ac:dyDescent="0.2">
      <c r="A3414">
        <v>3408</v>
      </c>
      <c r="B3414">
        <f t="shared" si="106"/>
        <v>17040</v>
      </c>
      <c r="C3414">
        <f t="shared" si="107"/>
        <v>9.3497942386831276E-2</v>
      </c>
    </row>
    <row r="3415" spans="1:3" x14ac:dyDescent="0.2">
      <c r="A3415">
        <v>3409</v>
      </c>
      <c r="B3415">
        <f t="shared" si="106"/>
        <v>17045</v>
      </c>
      <c r="C3415">
        <f t="shared" si="107"/>
        <v>9.3525377229080928E-2</v>
      </c>
    </row>
    <row r="3416" spans="1:3" x14ac:dyDescent="0.2">
      <c r="A3416">
        <v>3410</v>
      </c>
      <c r="B3416">
        <f t="shared" si="106"/>
        <v>17050</v>
      </c>
      <c r="C3416">
        <f t="shared" si="107"/>
        <v>9.3552812071330593E-2</v>
      </c>
    </row>
    <row r="3417" spans="1:3" x14ac:dyDescent="0.2">
      <c r="A3417">
        <v>3411</v>
      </c>
      <c r="B3417">
        <f t="shared" si="106"/>
        <v>17055</v>
      </c>
      <c r="C3417">
        <f t="shared" si="107"/>
        <v>9.3580246913580245E-2</v>
      </c>
    </row>
    <row r="3418" spans="1:3" x14ac:dyDescent="0.2">
      <c r="A3418">
        <v>3412</v>
      </c>
      <c r="B3418">
        <f t="shared" si="106"/>
        <v>17060</v>
      </c>
      <c r="C3418">
        <f t="shared" si="107"/>
        <v>9.3607681755829911E-2</v>
      </c>
    </row>
    <row r="3419" spans="1:3" x14ac:dyDescent="0.2">
      <c r="A3419">
        <v>3413</v>
      </c>
      <c r="B3419">
        <f t="shared" si="106"/>
        <v>17065</v>
      </c>
      <c r="C3419">
        <f t="shared" si="107"/>
        <v>9.3635116598079562E-2</v>
      </c>
    </row>
    <row r="3420" spans="1:3" x14ac:dyDescent="0.2">
      <c r="A3420">
        <v>3414</v>
      </c>
      <c r="B3420">
        <f t="shared" si="106"/>
        <v>17070</v>
      </c>
      <c r="C3420">
        <f t="shared" si="107"/>
        <v>9.3662551440329214E-2</v>
      </c>
    </row>
    <row r="3421" spans="1:3" x14ac:dyDescent="0.2">
      <c r="A3421">
        <v>3415</v>
      </c>
      <c r="B3421">
        <f t="shared" si="106"/>
        <v>17075</v>
      </c>
      <c r="C3421">
        <f t="shared" si="107"/>
        <v>9.368998628257888E-2</v>
      </c>
    </row>
    <row r="3422" spans="1:3" x14ac:dyDescent="0.2">
      <c r="A3422">
        <v>3416</v>
      </c>
      <c r="B3422">
        <f t="shared" si="106"/>
        <v>17080</v>
      </c>
      <c r="C3422">
        <f t="shared" si="107"/>
        <v>9.3717421124828532E-2</v>
      </c>
    </row>
    <row r="3423" spans="1:3" x14ac:dyDescent="0.2">
      <c r="A3423">
        <v>3417</v>
      </c>
      <c r="B3423">
        <f t="shared" si="106"/>
        <v>17085</v>
      </c>
      <c r="C3423">
        <f t="shared" si="107"/>
        <v>9.3744855967078183E-2</v>
      </c>
    </row>
    <row r="3424" spans="1:3" x14ac:dyDescent="0.2">
      <c r="A3424">
        <v>3418</v>
      </c>
      <c r="B3424">
        <f t="shared" si="106"/>
        <v>17090</v>
      </c>
      <c r="C3424">
        <f t="shared" si="107"/>
        <v>9.3772290809327849E-2</v>
      </c>
    </row>
    <row r="3425" spans="1:3" x14ac:dyDescent="0.2">
      <c r="A3425">
        <v>3419</v>
      </c>
      <c r="B3425">
        <f t="shared" si="106"/>
        <v>17095</v>
      </c>
      <c r="C3425">
        <f t="shared" si="107"/>
        <v>9.3799725651577501E-2</v>
      </c>
    </row>
    <row r="3426" spans="1:3" x14ac:dyDescent="0.2">
      <c r="A3426">
        <v>3420</v>
      </c>
      <c r="B3426">
        <f t="shared" si="106"/>
        <v>17100</v>
      </c>
      <c r="C3426">
        <f t="shared" si="107"/>
        <v>9.3827160493827166E-2</v>
      </c>
    </row>
    <row r="3427" spans="1:3" x14ac:dyDescent="0.2">
      <c r="A3427">
        <v>3421</v>
      </c>
      <c r="B3427">
        <f t="shared" si="106"/>
        <v>17105</v>
      </c>
      <c r="C3427">
        <f t="shared" si="107"/>
        <v>9.3854595336076818E-2</v>
      </c>
    </row>
    <row r="3428" spans="1:3" x14ac:dyDescent="0.2">
      <c r="A3428">
        <v>3422</v>
      </c>
      <c r="B3428">
        <f t="shared" si="106"/>
        <v>17110</v>
      </c>
      <c r="C3428">
        <f t="shared" si="107"/>
        <v>9.388203017832647E-2</v>
      </c>
    </row>
    <row r="3429" spans="1:3" x14ac:dyDescent="0.2">
      <c r="A3429">
        <v>3423</v>
      </c>
      <c r="B3429">
        <f t="shared" si="106"/>
        <v>17115</v>
      </c>
      <c r="C3429">
        <f t="shared" si="107"/>
        <v>9.3909465020576136E-2</v>
      </c>
    </row>
    <row r="3430" spans="1:3" x14ac:dyDescent="0.2">
      <c r="A3430">
        <v>3424</v>
      </c>
      <c r="B3430">
        <f t="shared" si="106"/>
        <v>17120</v>
      </c>
      <c r="C3430">
        <f t="shared" si="107"/>
        <v>9.3936899862825787E-2</v>
      </c>
    </row>
    <row r="3431" spans="1:3" x14ac:dyDescent="0.2">
      <c r="A3431">
        <v>3425</v>
      </c>
      <c r="B3431">
        <f t="shared" si="106"/>
        <v>17125</v>
      </c>
      <c r="C3431">
        <f t="shared" si="107"/>
        <v>9.3964334705075439E-2</v>
      </c>
    </row>
    <row r="3432" spans="1:3" x14ac:dyDescent="0.2">
      <c r="A3432">
        <v>3426</v>
      </c>
      <c r="B3432">
        <f t="shared" si="106"/>
        <v>17130</v>
      </c>
      <c r="C3432">
        <f t="shared" si="107"/>
        <v>9.3991769547325105E-2</v>
      </c>
    </row>
    <row r="3433" spans="1:3" x14ac:dyDescent="0.2">
      <c r="A3433">
        <v>3427</v>
      </c>
      <c r="B3433">
        <f t="shared" si="106"/>
        <v>17135</v>
      </c>
      <c r="C3433">
        <f t="shared" si="107"/>
        <v>9.4019204389574756E-2</v>
      </c>
    </row>
    <row r="3434" spans="1:3" x14ac:dyDescent="0.2">
      <c r="A3434">
        <v>3428</v>
      </c>
      <c r="B3434">
        <f t="shared" si="106"/>
        <v>17140</v>
      </c>
      <c r="C3434">
        <f t="shared" si="107"/>
        <v>9.4046639231824422E-2</v>
      </c>
    </row>
    <row r="3435" spans="1:3" x14ac:dyDescent="0.2">
      <c r="A3435">
        <v>3429</v>
      </c>
      <c r="B3435">
        <f t="shared" si="106"/>
        <v>17145</v>
      </c>
      <c r="C3435">
        <f t="shared" si="107"/>
        <v>9.4074074074074074E-2</v>
      </c>
    </row>
    <row r="3436" spans="1:3" x14ac:dyDescent="0.2">
      <c r="A3436">
        <v>3430</v>
      </c>
      <c r="B3436">
        <f t="shared" si="106"/>
        <v>17150</v>
      </c>
      <c r="C3436">
        <f t="shared" si="107"/>
        <v>9.4101508916323726E-2</v>
      </c>
    </row>
    <row r="3437" spans="1:3" x14ac:dyDescent="0.2">
      <c r="A3437">
        <v>3431</v>
      </c>
      <c r="B3437">
        <f t="shared" si="106"/>
        <v>17155</v>
      </c>
      <c r="C3437">
        <f t="shared" si="107"/>
        <v>9.4128943758573391E-2</v>
      </c>
    </row>
    <row r="3438" spans="1:3" x14ac:dyDescent="0.2">
      <c r="A3438">
        <v>3432</v>
      </c>
      <c r="B3438">
        <f t="shared" si="106"/>
        <v>17160</v>
      </c>
      <c r="C3438">
        <f t="shared" si="107"/>
        <v>9.4156378600823043E-2</v>
      </c>
    </row>
    <row r="3439" spans="1:3" x14ac:dyDescent="0.2">
      <c r="A3439">
        <v>3433</v>
      </c>
      <c r="B3439">
        <f t="shared" si="106"/>
        <v>17165</v>
      </c>
      <c r="C3439">
        <f t="shared" si="107"/>
        <v>9.4183813443072709E-2</v>
      </c>
    </row>
    <row r="3440" spans="1:3" x14ac:dyDescent="0.2">
      <c r="A3440">
        <v>3434</v>
      </c>
      <c r="B3440">
        <f t="shared" si="106"/>
        <v>17170</v>
      </c>
      <c r="C3440">
        <f t="shared" si="107"/>
        <v>9.421124828532236E-2</v>
      </c>
    </row>
    <row r="3441" spans="1:3" x14ac:dyDescent="0.2">
      <c r="A3441">
        <v>3435</v>
      </c>
      <c r="B3441">
        <f t="shared" si="106"/>
        <v>17175</v>
      </c>
      <c r="C3441">
        <f t="shared" si="107"/>
        <v>9.4238683127572012E-2</v>
      </c>
    </row>
    <row r="3442" spans="1:3" x14ac:dyDescent="0.2">
      <c r="A3442">
        <v>3436</v>
      </c>
      <c r="B3442">
        <f t="shared" si="106"/>
        <v>17180</v>
      </c>
      <c r="C3442">
        <f t="shared" si="107"/>
        <v>9.4266117969821678E-2</v>
      </c>
    </row>
    <row r="3443" spans="1:3" x14ac:dyDescent="0.2">
      <c r="A3443">
        <v>3437</v>
      </c>
      <c r="B3443">
        <f t="shared" si="106"/>
        <v>17185</v>
      </c>
      <c r="C3443">
        <f t="shared" si="107"/>
        <v>9.429355281207133E-2</v>
      </c>
    </row>
    <row r="3444" spans="1:3" x14ac:dyDescent="0.2">
      <c r="A3444">
        <v>3438</v>
      </c>
      <c r="B3444">
        <f t="shared" si="106"/>
        <v>17190</v>
      </c>
      <c r="C3444">
        <f t="shared" si="107"/>
        <v>9.4320987654320981E-2</v>
      </c>
    </row>
    <row r="3445" spans="1:3" x14ac:dyDescent="0.2">
      <c r="A3445">
        <v>3439</v>
      </c>
      <c r="B3445">
        <f t="shared" si="106"/>
        <v>17195</v>
      </c>
      <c r="C3445">
        <f t="shared" si="107"/>
        <v>9.4348422496570647E-2</v>
      </c>
    </row>
    <row r="3446" spans="1:3" x14ac:dyDescent="0.2">
      <c r="A3446">
        <v>3440</v>
      </c>
      <c r="B3446">
        <f t="shared" si="106"/>
        <v>17200</v>
      </c>
      <c r="C3446">
        <f t="shared" si="107"/>
        <v>9.4375857338820299E-2</v>
      </c>
    </row>
    <row r="3447" spans="1:3" x14ac:dyDescent="0.2">
      <c r="A3447">
        <v>3441</v>
      </c>
      <c r="B3447">
        <f t="shared" si="106"/>
        <v>17205</v>
      </c>
      <c r="C3447">
        <f t="shared" si="107"/>
        <v>9.4403292181069964E-2</v>
      </c>
    </row>
    <row r="3448" spans="1:3" x14ac:dyDescent="0.2">
      <c r="A3448">
        <v>3442</v>
      </c>
      <c r="B3448">
        <f t="shared" si="106"/>
        <v>17210</v>
      </c>
      <c r="C3448">
        <f t="shared" si="107"/>
        <v>9.4430727023319616E-2</v>
      </c>
    </row>
    <row r="3449" spans="1:3" x14ac:dyDescent="0.2">
      <c r="A3449">
        <v>3443</v>
      </c>
      <c r="B3449">
        <f t="shared" si="106"/>
        <v>17215</v>
      </c>
      <c r="C3449">
        <f t="shared" si="107"/>
        <v>9.4458161865569268E-2</v>
      </c>
    </row>
    <row r="3450" spans="1:3" x14ac:dyDescent="0.2">
      <c r="A3450">
        <v>3444</v>
      </c>
      <c r="B3450">
        <f t="shared" si="106"/>
        <v>17220</v>
      </c>
      <c r="C3450">
        <f t="shared" si="107"/>
        <v>9.4485596707818933E-2</v>
      </c>
    </row>
    <row r="3451" spans="1:3" x14ac:dyDescent="0.2">
      <c r="A3451">
        <v>3445</v>
      </c>
      <c r="B3451">
        <f t="shared" si="106"/>
        <v>17225</v>
      </c>
      <c r="C3451">
        <f t="shared" si="107"/>
        <v>9.4513031550068585E-2</v>
      </c>
    </row>
    <row r="3452" spans="1:3" x14ac:dyDescent="0.2">
      <c r="A3452">
        <v>3446</v>
      </c>
      <c r="B3452">
        <f t="shared" si="106"/>
        <v>17230</v>
      </c>
      <c r="C3452">
        <f t="shared" si="107"/>
        <v>9.4540466392318251E-2</v>
      </c>
    </row>
    <row r="3453" spans="1:3" x14ac:dyDescent="0.2">
      <c r="A3453">
        <v>3447</v>
      </c>
      <c r="B3453">
        <f t="shared" si="106"/>
        <v>17235</v>
      </c>
      <c r="C3453">
        <f t="shared" si="107"/>
        <v>9.4567901234567903E-2</v>
      </c>
    </row>
    <row r="3454" spans="1:3" x14ac:dyDescent="0.2">
      <c r="A3454">
        <v>3448</v>
      </c>
      <c r="B3454">
        <f t="shared" si="106"/>
        <v>17240</v>
      </c>
      <c r="C3454">
        <f t="shared" si="107"/>
        <v>9.4595336076817554E-2</v>
      </c>
    </row>
    <row r="3455" spans="1:3" x14ac:dyDescent="0.2">
      <c r="A3455">
        <v>3449</v>
      </c>
      <c r="B3455">
        <f t="shared" si="106"/>
        <v>17245</v>
      </c>
      <c r="C3455">
        <f t="shared" si="107"/>
        <v>9.462277091906722E-2</v>
      </c>
    </row>
    <row r="3456" spans="1:3" x14ac:dyDescent="0.2">
      <c r="A3456">
        <v>3450</v>
      </c>
      <c r="B3456">
        <f t="shared" si="106"/>
        <v>17250</v>
      </c>
      <c r="C3456">
        <f t="shared" si="107"/>
        <v>9.4650205761316872E-2</v>
      </c>
    </row>
    <row r="3457" spans="1:3" x14ac:dyDescent="0.2">
      <c r="A3457">
        <v>3451</v>
      </c>
      <c r="B3457">
        <f t="shared" si="106"/>
        <v>17255</v>
      </c>
      <c r="C3457">
        <f t="shared" si="107"/>
        <v>9.4677640603566524E-2</v>
      </c>
    </row>
    <row r="3458" spans="1:3" x14ac:dyDescent="0.2">
      <c r="A3458">
        <v>3452</v>
      </c>
      <c r="B3458">
        <f t="shared" si="106"/>
        <v>17260</v>
      </c>
      <c r="C3458">
        <f t="shared" si="107"/>
        <v>9.4705075445816189E-2</v>
      </c>
    </row>
    <row r="3459" spans="1:3" x14ac:dyDescent="0.2">
      <c r="A3459">
        <v>3453</v>
      </c>
      <c r="B3459">
        <f t="shared" si="106"/>
        <v>17265</v>
      </c>
      <c r="C3459">
        <f t="shared" si="107"/>
        <v>9.4732510288065841E-2</v>
      </c>
    </row>
    <row r="3460" spans="1:3" x14ac:dyDescent="0.2">
      <c r="A3460">
        <v>3454</v>
      </c>
      <c r="B3460">
        <f t="shared" si="106"/>
        <v>17270</v>
      </c>
      <c r="C3460">
        <f t="shared" si="107"/>
        <v>9.4759945130315507E-2</v>
      </c>
    </row>
    <row r="3461" spans="1:3" x14ac:dyDescent="0.2">
      <c r="A3461">
        <v>3455</v>
      </c>
      <c r="B3461">
        <f t="shared" si="106"/>
        <v>17275</v>
      </c>
      <c r="C3461">
        <f t="shared" si="107"/>
        <v>9.4787379972565158E-2</v>
      </c>
    </row>
    <row r="3462" spans="1:3" x14ac:dyDescent="0.2">
      <c r="A3462">
        <v>3456</v>
      </c>
      <c r="B3462">
        <f t="shared" si="106"/>
        <v>17280</v>
      </c>
      <c r="C3462">
        <f t="shared" si="107"/>
        <v>9.481481481481481E-2</v>
      </c>
    </row>
    <row r="3463" spans="1:3" x14ac:dyDescent="0.2">
      <c r="A3463">
        <v>3457</v>
      </c>
      <c r="B3463">
        <f t="shared" si="106"/>
        <v>17285</v>
      </c>
      <c r="C3463">
        <f t="shared" si="107"/>
        <v>9.4842249657064476E-2</v>
      </c>
    </row>
    <row r="3464" spans="1:3" x14ac:dyDescent="0.2">
      <c r="A3464">
        <v>3458</v>
      </c>
      <c r="B3464">
        <f t="shared" ref="B3464:B3527" si="108">5*A3464</f>
        <v>17290</v>
      </c>
      <c r="C3464">
        <f t="shared" ref="C3464:C3527" si="109">B3464/$E$7</f>
        <v>9.4869684499314128E-2</v>
      </c>
    </row>
    <row r="3465" spans="1:3" x14ac:dyDescent="0.2">
      <c r="A3465">
        <v>3459</v>
      </c>
      <c r="B3465">
        <f t="shared" si="108"/>
        <v>17295</v>
      </c>
      <c r="C3465">
        <f t="shared" si="109"/>
        <v>9.4897119341563779E-2</v>
      </c>
    </row>
    <row r="3466" spans="1:3" x14ac:dyDescent="0.2">
      <c r="A3466">
        <v>3460</v>
      </c>
      <c r="B3466">
        <f t="shared" si="108"/>
        <v>17300</v>
      </c>
      <c r="C3466">
        <f t="shared" si="109"/>
        <v>9.4924554183813445E-2</v>
      </c>
    </row>
    <row r="3467" spans="1:3" x14ac:dyDescent="0.2">
      <c r="A3467">
        <v>3461</v>
      </c>
      <c r="B3467">
        <f t="shared" si="108"/>
        <v>17305</v>
      </c>
      <c r="C3467">
        <f t="shared" si="109"/>
        <v>9.4951989026063097E-2</v>
      </c>
    </row>
    <row r="3468" spans="1:3" x14ac:dyDescent="0.2">
      <c r="A3468">
        <v>3462</v>
      </c>
      <c r="B3468">
        <f t="shared" si="108"/>
        <v>17310</v>
      </c>
      <c r="C3468">
        <f t="shared" si="109"/>
        <v>9.4979423868312762E-2</v>
      </c>
    </row>
    <row r="3469" spans="1:3" x14ac:dyDescent="0.2">
      <c r="A3469">
        <v>3463</v>
      </c>
      <c r="B3469">
        <f t="shared" si="108"/>
        <v>17315</v>
      </c>
      <c r="C3469">
        <f t="shared" si="109"/>
        <v>9.5006858710562414E-2</v>
      </c>
    </row>
    <row r="3470" spans="1:3" x14ac:dyDescent="0.2">
      <c r="A3470">
        <v>3464</v>
      </c>
      <c r="B3470">
        <f t="shared" si="108"/>
        <v>17320</v>
      </c>
      <c r="C3470">
        <f t="shared" si="109"/>
        <v>9.5034293552812066E-2</v>
      </c>
    </row>
    <row r="3471" spans="1:3" x14ac:dyDescent="0.2">
      <c r="A3471">
        <v>3465</v>
      </c>
      <c r="B3471">
        <f t="shared" si="108"/>
        <v>17325</v>
      </c>
      <c r="C3471">
        <f t="shared" si="109"/>
        <v>9.5061728395061731E-2</v>
      </c>
    </row>
    <row r="3472" spans="1:3" x14ac:dyDescent="0.2">
      <c r="A3472">
        <v>3466</v>
      </c>
      <c r="B3472">
        <f t="shared" si="108"/>
        <v>17330</v>
      </c>
      <c r="C3472">
        <f t="shared" si="109"/>
        <v>9.5089163237311383E-2</v>
      </c>
    </row>
    <row r="3473" spans="1:3" x14ac:dyDescent="0.2">
      <c r="A3473">
        <v>3467</v>
      </c>
      <c r="B3473">
        <f t="shared" si="108"/>
        <v>17335</v>
      </c>
      <c r="C3473">
        <f t="shared" si="109"/>
        <v>9.5116598079561049E-2</v>
      </c>
    </row>
    <row r="3474" spans="1:3" x14ac:dyDescent="0.2">
      <c r="A3474">
        <v>3468</v>
      </c>
      <c r="B3474">
        <f t="shared" si="108"/>
        <v>17340</v>
      </c>
      <c r="C3474">
        <f t="shared" si="109"/>
        <v>9.5144032921810701E-2</v>
      </c>
    </row>
    <row r="3475" spans="1:3" x14ac:dyDescent="0.2">
      <c r="A3475">
        <v>3469</v>
      </c>
      <c r="B3475">
        <f t="shared" si="108"/>
        <v>17345</v>
      </c>
      <c r="C3475">
        <f t="shared" si="109"/>
        <v>9.5171467764060352E-2</v>
      </c>
    </row>
    <row r="3476" spans="1:3" x14ac:dyDescent="0.2">
      <c r="A3476">
        <v>3470</v>
      </c>
      <c r="B3476">
        <f t="shared" si="108"/>
        <v>17350</v>
      </c>
      <c r="C3476">
        <f t="shared" si="109"/>
        <v>9.5198902606310018E-2</v>
      </c>
    </row>
    <row r="3477" spans="1:3" x14ac:dyDescent="0.2">
      <c r="A3477">
        <v>3471</v>
      </c>
      <c r="B3477">
        <f t="shared" si="108"/>
        <v>17355</v>
      </c>
      <c r="C3477">
        <f t="shared" si="109"/>
        <v>9.522633744855967E-2</v>
      </c>
    </row>
    <row r="3478" spans="1:3" x14ac:dyDescent="0.2">
      <c r="A3478">
        <v>3472</v>
      </c>
      <c r="B3478">
        <f t="shared" si="108"/>
        <v>17360</v>
      </c>
      <c r="C3478">
        <f t="shared" si="109"/>
        <v>9.5253772290809322E-2</v>
      </c>
    </row>
    <row r="3479" spans="1:3" x14ac:dyDescent="0.2">
      <c r="A3479">
        <v>3473</v>
      </c>
      <c r="B3479">
        <f t="shared" si="108"/>
        <v>17365</v>
      </c>
      <c r="C3479">
        <f t="shared" si="109"/>
        <v>9.5281207133058987E-2</v>
      </c>
    </row>
    <row r="3480" spans="1:3" x14ac:dyDescent="0.2">
      <c r="A3480">
        <v>3474</v>
      </c>
      <c r="B3480">
        <f t="shared" si="108"/>
        <v>17370</v>
      </c>
      <c r="C3480">
        <f t="shared" si="109"/>
        <v>9.5308641975308639E-2</v>
      </c>
    </row>
    <row r="3481" spans="1:3" x14ac:dyDescent="0.2">
      <c r="A3481">
        <v>3475</v>
      </c>
      <c r="B3481">
        <f t="shared" si="108"/>
        <v>17375</v>
      </c>
      <c r="C3481">
        <f t="shared" si="109"/>
        <v>9.5336076817558305E-2</v>
      </c>
    </row>
    <row r="3482" spans="1:3" x14ac:dyDescent="0.2">
      <c r="A3482">
        <v>3476</v>
      </c>
      <c r="B3482">
        <f t="shared" si="108"/>
        <v>17380</v>
      </c>
      <c r="C3482">
        <f t="shared" si="109"/>
        <v>9.5363511659807956E-2</v>
      </c>
    </row>
    <row r="3483" spans="1:3" x14ac:dyDescent="0.2">
      <c r="A3483">
        <v>3477</v>
      </c>
      <c r="B3483">
        <f t="shared" si="108"/>
        <v>17385</v>
      </c>
      <c r="C3483">
        <f t="shared" si="109"/>
        <v>9.5390946502057608E-2</v>
      </c>
    </row>
    <row r="3484" spans="1:3" x14ac:dyDescent="0.2">
      <c r="A3484">
        <v>3478</v>
      </c>
      <c r="B3484">
        <f t="shared" si="108"/>
        <v>17390</v>
      </c>
      <c r="C3484">
        <f t="shared" si="109"/>
        <v>9.5418381344307274E-2</v>
      </c>
    </row>
    <row r="3485" spans="1:3" x14ac:dyDescent="0.2">
      <c r="A3485">
        <v>3479</v>
      </c>
      <c r="B3485">
        <f t="shared" si="108"/>
        <v>17395</v>
      </c>
      <c r="C3485">
        <f t="shared" si="109"/>
        <v>9.5445816186556925E-2</v>
      </c>
    </row>
    <row r="3486" spans="1:3" x14ac:dyDescent="0.2">
      <c r="A3486">
        <v>3480</v>
      </c>
      <c r="B3486">
        <f t="shared" si="108"/>
        <v>17400</v>
      </c>
      <c r="C3486">
        <f t="shared" si="109"/>
        <v>9.5473251028806591E-2</v>
      </c>
    </row>
    <row r="3487" spans="1:3" x14ac:dyDescent="0.2">
      <c r="A3487">
        <v>3481</v>
      </c>
      <c r="B3487">
        <f t="shared" si="108"/>
        <v>17405</v>
      </c>
      <c r="C3487">
        <f t="shared" si="109"/>
        <v>9.5500685871056243E-2</v>
      </c>
    </row>
    <row r="3488" spans="1:3" x14ac:dyDescent="0.2">
      <c r="A3488">
        <v>3482</v>
      </c>
      <c r="B3488">
        <f t="shared" si="108"/>
        <v>17410</v>
      </c>
      <c r="C3488">
        <f t="shared" si="109"/>
        <v>9.5528120713305895E-2</v>
      </c>
    </row>
    <row r="3489" spans="1:3" x14ac:dyDescent="0.2">
      <c r="A3489">
        <v>3483</v>
      </c>
      <c r="B3489">
        <f t="shared" si="108"/>
        <v>17415</v>
      </c>
      <c r="C3489">
        <f t="shared" si="109"/>
        <v>9.555555555555556E-2</v>
      </c>
    </row>
    <row r="3490" spans="1:3" x14ac:dyDescent="0.2">
      <c r="A3490">
        <v>3484</v>
      </c>
      <c r="B3490">
        <f t="shared" si="108"/>
        <v>17420</v>
      </c>
      <c r="C3490">
        <f t="shared" si="109"/>
        <v>9.5582990397805212E-2</v>
      </c>
    </row>
    <row r="3491" spans="1:3" x14ac:dyDescent="0.2">
      <c r="A3491">
        <v>3485</v>
      </c>
      <c r="B3491">
        <f t="shared" si="108"/>
        <v>17425</v>
      </c>
      <c r="C3491">
        <f t="shared" si="109"/>
        <v>9.5610425240054864E-2</v>
      </c>
    </row>
    <row r="3492" spans="1:3" x14ac:dyDescent="0.2">
      <c r="A3492">
        <v>3486</v>
      </c>
      <c r="B3492">
        <f t="shared" si="108"/>
        <v>17430</v>
      </c>
      <c r="C3492">
        <f t="shared" si="109"/>
        <v>9.5637860082304529E-2</v>
      </c>
    </row>
    <row r="3493" spans="1:3" x14ac:dyDescent="0.2">
      <c r="A3493">
        <v>3487</v>
      </c>
      <c r="B3493">
        <f t="shared" si="108"/>
        <v>17435</v>
      </c>
      <c r="C3493">
        <f t="shared" si="109"/>
        <v>9.5665294924554181E-2</v>
      </c>
    </row>
    <row r="3494" spans="1:3" x14ac:dyDescent="0.2">
      <c r="A3494">
        <v>3488</v>
      </c>
      <c r="B3494">
        <f t="shared" si="108"/>
        <v>17440</v>
      </c>
      <c r="C3494">
        <f t="shared" si="109"/>
        <v>9.5692729766803847E-2</v>
      </c>
    </row>
    <row r="3495" spans="1:3" x14ac:dyDescent="0.2">
      <c r="A3495">
        <v>3489</v>
      </c>
      <c r="B3495">
        <f t="shared" si="108"/>
        <v>17445</v>
      </c>
      <c r="C3495">
        <f t="shared" si="109"/>
        <v>9.5720164609053499E-2</v>
      </c>
    </row>
    <row r="3496" spans="1:3" x14ac:dyDescent="0.2">
      <c r="A3496">
        <v>3490</v>
      </c>
      <c r="B3496">
        <f t="shared" si="108"/>
        <v>17450</v>
      </c>
      <c r="C3496">
        <f t="shared" si="109"/>
        <v>9.574759945130315E-2</v>
      </c>
    </row>
    <row r="3497" spans="1:3" x14ac:dyDescent="0.2">
      <c r="A3497">
        <v>3491</v>
      </c>
      <c r="B3497">
        <f t="shared" si="108"/>
        <v>17455</v>
      </c>
      <c r="C3497">
        <f t="shared" si="109"/>
        <v>9.5775034293552816E-2</v>
      </c>
    </row>
    <row r="3498" spans="1:3" x14ac:dyDescent="0.2">
      <c r="A3498">
        <v>3492</v>
      </c>
      <c r="B3498">
        <f t="shared" si="108"/>
        <v>17460</v>
      </c>
      <c r="C3498">
        <f t="shared" si="109"/>
        <v>9.5802469135802468E-2</v>
      </c>
    </row>
    <row r="3499" spans="1:3" x14ac:dyDescent="0.2">
      <c r="A3499">
        <v>3493</v>
      </c>
      <c r="B3499">
        <f t="shared" si="108"/>
        <v>17465</v>
      </c>
      <c r="C3499">
        <f t="shared" si="109"/>
        <v>9.5829903978052119E-2</v>
      </c>
    </row>
    <row r="3500" spans="1:3" x14ac:dyDescent="0.2">
      <c r="A3500">
        <v>3494</v>
      </c>
      <c r="B3500">
        <f t="shared" si="108"/>
        <v>17470</v>
      </c>
      <c r="C3500">
        <f t="shared" si="109"/>
        <v>9.5857338820301785E-2</v>
      </c>
    </row>
    <row r="3501" spans="1:3" x14ac:dyDescent="0.2">
      <c r="A3501">
        <v>3495</v>
      </c>
      <c r="B3501">
        <f t="shared" si="108"/>
        <v>17475</v>
      </c>
      <c r="C3501">
        <f t="shared" si="109"/>
        <v>9.5884773662551437E-2</v>
      </c>
    </row>
    <row r="3502" spans="1:3" x14ac:dyDescent="0.2">
      <c r="A3502">
        <v>3496</v>
      </c>
      <c r="B3502">
        <f t="shared" si="108"/>
        <v>17480</v>
      </c>
      <c r="C3502">
        <f t="shared" si="109"/>
        <v>9.5912208504801102E-2</v>
      </c>
    </row>
    <row r="3503" spans="1:3" x14ac:dyDescent="0.2">
      <c r="A3503">
        <v>3497</v>
      </c>
      <c r="B3503">
        <f t="shared" si="108"/>
        <v>17485</v>
      </c>
      <c r="C3503">
        <f t="shared" si="109"/>
        <v>9.5939643347050754E-2</v>
      </c>
    </row>
    <row r="3504" spans="1:3" x14ac:dyDescent="0.2">
      <c r="A3504">
        <v>3498</v>
      </c>
      <c r="B3504">
        <f t="shared" si="108"/>
        <v>17490</v>
      </c>
      <c r="C3504">
        <f t="shared" si="109"/>
        <v>9.5967078189300406E-2</v>
      </c>
    </row>
    <row r="3505" spans="1:3" x14ac:dyDescent="0.2">
      <c r="A3505">
        <v>3499</v>
      </c>
      <c r="B3505">
        <f t="shared" si="108"/>
        <v>17495</v>
      </c>
      <c r="C3505">
        <f t="shared" si="109"/>
        <v>9.5994513031550072E-2</v>
      </c>
    </row>
    <row r="3506" spans="1:3" x14ac:dyDescent="0.2">
      <c r="A3506">
        <v>3500</v>
      </c>
      <c r="B3506">
        <f t="shared" si="108"/>
        <v>17500</v>
      </c>
      <c r="C3506">
        <f t="shared" si="109"/>
        <v>9.6021947873799723E-2</v>
      </c>
    </row>
    <row r="3507" spans="1:3" x14ac:dyDescent="0.2">
      <c r="A3507">
        <v>3501</v>
      </c>
      <c r="B3507">
        <f t="shared" si="108"/>
        <v>17505</v>
      </c>
      <c r="C3507">
        <f t="shared" si="109"/>
        <v>9.6049382716049389E-2</v>
      </c>
    </row>
    <row r="3508" spans="1:3" x14ac:dyDescent="0.2">
      <c r="A3508">
        <v>3502</v>
      </c>
      <c r="B3508">
        <f t="shared" si="108"/>
        <v>17510</v>
      </c>
      <c r="C3508">
        <f t="shared" si="109"/>
        <v>9.6076817558299041E-2</v>
      </c>
    </row>
    <row r="3509" spans="1:3" x14ac:dyDescent="0.2">
      <c r="A3509">
        <v>3503</v>
      </c>
      <c r="B3509">
        <f t="shared" si="108"/>
        <v>17515</v>
      </c>
      <c r="C3509">
        <f t="shared" si="109"/>
        <v>9.6104252400548693E-2</v>
      </c>
    </row>
    <row r="3510" spans="1:3" x14ac:dyDescent="0.2">
      <c r="A3510">
        <v>3504</v>
      </c>
      <c r="B3510">
        <f t="shared" si="108"/>
        <v>17520</v>
      </c>
      <c r="C3510">
        <f t="shared" si="109"/>
        <v>9.6131687242798358E-2</v>
      </c>
    </row>
    <row r="3511" spans="1:3" x14ac:dyDescent="0.2">
      <c r="A3511">
        <v>3505</v>
      </c>
      <c r="B3511">
        <f t="shared" si="108"/>
        <v>17525</v>
      </c>
      <c r="C3511">
        <f t="shared" si="109"/>
        <v>9.615912208504801E-2</v>
      </c>
    </row>
    <row r="3512" spans="1:3" x14ac:dyDescent="0.2">
      <c r="A3512">
        <v>3506</v>
      </c>
      <c r="B3512">
        <f t="shared" si="108"/>
        <v>17530</v>
      </c>
      <c r="C3512">
        <f t="shared" si="109"/>
        <v>9.6186556927297662E-2</v>
      </c>
    </row>
    <row r="3513" spans="1:3" x14ac:dyDescent="0.2">
      <c r="A3513">
        <v>3507</v>
      </c>
      <c r="B3513">
        <f t="shared" si="108"/>
        <v>17535</v>
      </c>
      <c r="C3513">
        <f t="shared" si="109"/>
        <v>9.6213991769547327E-2</v>
      </c>
    </row>
    <row r="3514" spans="1:3" x14ac:dyDescent="0.2">
      <c r="A3514">
        <v>3508</v>
      </c>
      <c r="B3514">
        <f t="shared" si="108"/>
        <v>17540</v>
      </c>
      <c r="C3514">
        <f t="shared" si="109"/>
        <v>9.6241426611796979E-2</v>
      </c>
    </row>
    <row r="3515" spans="1:3" x14ac:dyDescent="0.2">
      <c r="A3515">
        <v>3509</v>
      </c>
      <c r="B3515">
        <f t="shared" si="108"/>
        <v>17545</v>
      </c>
      <c r="C3515">
        <f t="shared" si="109"/>
        <v>9.6268861454046645E-2</v>
      </c>
    </row>
    <row r="3516" spans="1:3" x14ac:dyDescent="0.2">
      <c r="A3516">
        <v>3510</v>
      </c>
      <c r="B3516">
        <f t="shared" si="108"/>
        <v>17550</v>
      </c>
      <c r="C3516">
        <f t="shared" si="109"/>
        <v>9.6296296296296297E-2</v>
      </c>
    </row>
    <row r="3517" spans="1:3" x14ac:dyDescent="0.2">
      <c r="A3517">
        <v>3511</v>
      </c>
      <c r="B3517">
        <f t="shared" si="108"/>
        <v>17555</v>
      </c>
      <c r="C3517">
        <f t="shared" si="109"/>
        <v>9.6323731138545948E-2</v>
      </c>
    </row>
    <row r="3518" spans="1:3" x14ac:dyDescent="0.2">
      <c r="A3518">
        <v>3512</v>
      </c>
      <c r="B3518">
        <f t="shared" si="108"/>
        <v>17560</v>
      </c>
      <c r="C3518">
        <f t="shared" si="109"/>
        <v>9.6351165980795614E-2</v>
      </c>
    </row>
    <row r="3519" spans="1:3" x14ac:dyDescent="0.2">
      <c r="A3519">
        <v>3513</v>
      </c>
      <c r="B3519">
        <f t="shared" si="108"/>
        <v>17565</v>
      </c>
      <c r="C3519">
        <f t="shared" si="109"/>
        <v>9.6378600823045266E-2</v>
      </c>
    </row>
    <row r="3520" spans="1:3" x14ac:dyDescent="0.2">
      <c r="A3520">
        <v>3514</v>
      </c>
      <c r="B3520">
        <f t="shared" si="108"/>
        <v>17570</v>
      </c>
      <c r="C3520">
        <f t="shared" si="109"/>
        <v>9.6406035665294931E-2</v>
      </c>
    </row>
    <row r="3521" spans="1:3" x14ac:dyDescent="0.2">
      <c r="A3521">
        <v>3515</v>
      </c>
      <c r="B3521">
        <f t="shared" si="108"/>
        <v>17575</v>
      </c>
      <c r="C3521">
        <f t="shared" si="109"/>
        <v>9.6433470507544583E-2</v>
      </c>
    </row>
    <row r="3522" spans="1:3" x14ac:dyDescent="0.2">
      <c r="A3522">
        <v>3516</v>
      </c>
      <c r="B3522">
        <f t="shared" si="108"/>
        <v>17580</v>
      </c>
      <c r="C3522">
        <f t="shared" si="109"/>
        <v>9.6460905349794235E-2</v>
      </c>
    </row>
    <row r="3523" spans="1:3" x14ac:dyDescent="0.2">
      <c r="A3523">
        <v>3517</v>
      </c>
      <c r="B3523">
        <f t="shared" si="108"/>
        <v>17585</v>
      </c>
      <c r="C3523">
        <f t="shared" si="109"/>
        <v>9.64883401920439E-2</v>
      </c>
    </row>
    <row r="3524" spans="1:3" x14ac:dyDescent="0.2">
      <c r="A3524">
        <v>3518</v>
      </c>
      <c r="B3524">
        <f t="shared" si="108"/>
        <v>17590</v>
      </c>
      <c r="C3524">
        <f t="shared" si="109"/>
        <v>9.6515775034293552E-2</v>
      </c>
    </row>
    <row r="3525" spans="1:3" x14ac:dyDescent="0.2">
      <c r="A3525">
        <v>3519</v>
      </c>
      <c r="B3525">
        <f t="shared" si="108"/>
        <v>17595</v>
      </c>
      <c r="C3525">
        <f t="shared" si="109"/>
        <v>9.6543209876543204E-2</v>
      </c>
    </row>
    <row r="3526" spans="1:3" x14ac:dyDescent="0.2">
      <c r="A3526">
        <v>3520</v>
      </c>
      <c r="B3526">
        <f t="shared" si="108"/>
        <v>17600</v>
      </c>
      <c r="C3526">
        <f t="shared" si="109"/>
        <v>9.657064471879287E-2</v>
      </c>
    </row>
    <row r="3527" spans="1:3" x14ac:dyDescent="0.2">
      <c r="A3527">
        <v>3521</v>
      </c>
      <c r="B3527">
        <f t="shared" si="108"/>
        <v>17605</v>
      </c>
      <c r="C3527">
        <f t="shared" si="109"/>
        <v>9.6598079561042521E-2</v>
      </c>
    </row>
    <row r="3528" spans="1:3" x14ac:dyDescent="0.2">
      <c r="A3528">
        <v>3522</v>
      </c>
      <c r="B3528">
        <f t="shared" ref="B3528:B3591" si="110">5*A3528</f>
        <v>17610</v>
      </c>
      <c r="C3528">
        <f t="shared" ref="C3528:C3591" si="111">B3528/$E$7</f>
        <v>9.6625514403292187E-2</v>
      </c>
    </row>
    <row r="3529" spans="1:3" x14ac:dyDescent="0.2">
      <c r="A3529">
        <v>3523</v>
      </c>
      <c r="B3529">
        <f t="shared" si="110"/>
        <v>17615</v>
      </c>
      <c r="C3529">
        <f t="shared" si="111"/>
        <v>9.6652949245541839E-2</v>
      </c>
    </row>
    <row r="3530" spans="1:3" x14ac:dyDescent="0.2">
      <c r="A3530">
        <v>3524</v>
      </c>
      <c r="B3530">
        <f t="shared" si="110"/>
        <v>17620</v>
      </c>
      <c r="C3530">
        <f t="shared" si="111"/>
        <v>9.6680384087791491E-2</v>
      </c>
    </row>
    <row r="3531" spans="1:3" x14ac:dyDescent="0.2">
      <c r="A3531">
        <v>3525</v>
      </c>
      <c r="B3531">
        <f t="shared" si="110"/>
        <v>17625</v>
      </c>
      <c r="C3531">
        <f t="shared" si="111"/>
        <v>9.6707818930041156E-2</v>
      </c>
    </row>
    <row r="3532" spans="1:3" x14ac:dyDescent="0.2">
      <c r="A3532">
        <v>3526</v>
      </c>
      <c r="B3532">
        <f t="shared" si="110"/>
        <v>17630</v>
      </c>
      <c r="C3532">
        <f t="shared" si="111"/>
        <v>9.6735253772290808E-2</v>
      </c>
    </row>
    <row r="3533" spans="1:3" x14ac:dyDescent="0.2">
      <c r="A3533">
        <v>3527</v>
      </c>
      <c r="B3533">
        <f t="shared" si="110"/>
        <v>17635</v>
      </c>
      <c r="C3533">
        <f t="shared" si="111"/>
        <v>9.676268861454046E-2</v>
      </c>
    </row>
    <row r="3534" spans="1:3" x14ac:dyDescent="0.2">
      <c r="A3534">
        <v>3528</v>
      </c>
      <c r="B3534">
        <f t="shared" si="110"/>
        <v>17640</v>
      </c>
      <c r="C3534">
        <f t="shared" si="111"/>
        <v>9.6790123456790125E-2</v>
      </c>
    </row>
    <row r="3535" spans="1:3" x14ac:dyDescent="0.2">
      <c r="A3535">
        <v>3529</v>
      </c>
      <c r="B3535">
        <f t="shared" si="110"/>
        <v>17645</v>
      </c>
      <c r="C3535">
        <f t="shared" si="111"/>
        <v>9.6817558299039777E-2</v>
      </c>
    </row>
    <row r="3536" spans="1:3" x14ac:dyDescent="0.2">
      <c r="A3536">
        <v>3530</v>
      </c>
      <c r="B3536">
        <f t="shared" si="110"/>
        <v>17650</v>
      </c>
      <c r="C3536">
        <f t="shared" si="111"/>
        <v>9.6844993141289443E-2</v>
      </c>
    </row>
    <row r="3537" spans="1:3" x14ac:dyDescent="0.2">
      <c r="A3537">
        <v>3531</v>
      </c>
      <c r="B3537">
        <f t="shared" si="110"/>
        <v>17655</v>
      </c>
      <c r="C3537">
        <f t="shared" si="111"/>
        <v>9.6872427983539094E-2</v>
      </c>
    </row>
    <row r="3538" spans="1:3" x14ac:dyDescent="0.2">
      <c r="A3538">
        <v>3532</v>
      </c>
      <c r="B3538">
        <f t="shared" si="110"/>
        <v>17660</v>
      </c>
      <c r="C3538">
        <f t="shared" si="111"/>
        <v>9.6899862825788746E-2</v>
      </c>
    </row>
    <row r="3539" spans="1:3" x14ac:dyDescent="0.2">
      <c r="A3539">
        <v>3533</v>
      </c>
      <c r="B3539">
        <f t="shared" si="110"/>
        <v>17665</v>
      </c>
      <c r="C3539">
        <f t="shared" si="111"/>
        <v>9.6927297668038412E-2</v>
      </c>
    </row>
    <row r="3540" spans="1:3" x14ac:dyDescent="0.2">
      <c r="A3540">
        <v>3534</v>
      </c>
      <c r="B3540">
        <f t="shared" si="110"/>
        <v>17670</v>
      </c>
      <c r="C3540">
        <f t="shared" si="111"/>
        <v>9.6954732510288064E-2</v>
      </c>
    </row>
    <row r="3541" spans="1:3" x14ac:dyDescent="0.2">
      <c r="A3541">
        <v>3535</v>
      </c>
      <c r="B3541">
        <f t="shared" si="110"/>
        <v>17675</v>
      </c>
      <c r="C3541">
        <f t="shared" si="111"/>
        <v>9.6982167352537729E-2</v>
      </c>
    </row>
    <row r="3542" spans="1:3" x14ac:dyDescent="0.2">
      <c r="A3542">
        <v>3536</v>
      </c>
      <c r="B3542">
        <f t="shared" si="110"/>
        <v>17680</v>
      </c>
      <c r="C3542">
        <f t="shared" si="111"/>
        <v>9.7009602194787381E-2</v>
      </c>
    </row>
    <row r="3543" spans="1:3" x14ac:dyDescent="0.2">
      <c r="A3543">
        <v>3537</v>
      </c>
      <c r="B3543">
        <f t="shared" si="110"/>
        <v>17685</v>
      </c>
      <c r="C3543">
        <f t="shared" si="111"/>
        <v>9.7037037037037033E-2</v>
      </c>
    </row>
    <row r="3544" spans="1:3" x14ac:dyDescent="0.2">
      <c r="A3544">
        <v>3538</v>
      </c>
      <c r="B3544">
        <f t="shared" si="110"/>
        <v>17690</v>
      </c>
      <c r="C3544">
        <f t="shared" si="111"/>
        <v>9.7064471879286698E-2</v>
      </c>
    </row>
    <row r="3545" spans="1:3" x14ac:dyDescent="0.2">
      <c r="A3545">
        <v>3539</v>
      </c>
      <c r="B3545">
        <f t="shared" si="110"/>
        <v>17695</v>
      </c>
      <c r="C3545">
        <f t="shared" si="111"/>
        <v>9.709190672153635E-2</v>
      </c>
    </row>
    <row r="3546" spans="1:3" x14ac:dyDescent="0.2">
      <c r="A3546">
        <v>3540</v>
      </c>
      <c r="B3546">
        <f t="shared" si="110"/>
        <v>17700</v>
      </c>
      <c r="C3546">
        <f t="shared" si="111"/>
        <v>9.7119341563786002E-2</v>
      </c>
    </row>
    <row r="3547" spans="1:3" x14ac:dyDescent="0.2">
      <c r="A3547">
        <v>3541</v>
      </c>
      <c r="B3547">
        <f t="shared" si="110"/>
        <v>17705</v>
      </c>
      <c r="C3547">
        <f t="shared" si="111"/>
        <v>9.7146776406035668E-2</v>
      </c>
    </row>
    <row r="3548" spans="1:3" x14ac:dyDescent="0.2">
      <c r="A3548">
        <v>3542</v>
      </c>
      <c r="B3548">
        <f t="shared" si="110"/>
        <v>17710</v>
      </c>
      <c r="C3548">
        <f t="shared" si="111"/>
        <v>9.7174211248285319E-2</v>
      </c>
    </row>
    <row r="3549" spans="1:3" x14ac:dyDescent="0.2">
      <c r="A3549">
        <v>3543</v>
      </c>
      <c r="B3549">
        <f t="shared" si="110"/>
        <v>17715</v>
      </c>
      <c r="C3549">
        <f t="shared" si="111"/>
        <v>9.7201646090534985E-2</v>
      </c>
    </row>
    <row r="3550" spans="1:3" x14ac:dyDescent="0.2">
      <c r="A3550">
        <v>3544</v>
      </c>
      <c r="B3550">
        <f t="shared" si="110"/>
        <v>17720</v>
      </c>
      <c r="C3550">
        <f t="shared" si="111"/>
        <v>9.7229080932784637E-2</v>
      </c>
    </row>
    <row r="3551" spans="1:3" x14ac:dyDescent="0.2">
      <c r="A3551">
        <v>3545</v>
      </c>
      <c r="B3551">
        <f t="shared" si="110"/>
        <v>17725</v>
      </c>
      <c r="C3551">
        <f t="shared" si="111"/>
        <v>9.7256515775034288E-2</v>
      </c>
    </row>
    <row r="3552" spans="1:3" x14ac:dyDescent="0.2">
      <c r="A3552">
        <v>3546</v>
      </c>
      <c r="B3552">
        <f t="shared" si="110"/>
        <v>17730</v>
      </c>
      <c r="C3552">
        <f t="shared" si="111"/>
        <v>9.7283950617283954E-2</v>
      </c>
    </row>
    <row r="3553" spans="1:3" x14ac:dyDescent="0.2">
      <c r="A3553">
        <v>3547</v>
      </c>
      <c r="B3553">
        <f t="shared" si="110"/>
        <v>17735</v>
      </c>
      <c r="C3553">
        <f t="shared" si="111"/>
        <v>9.7311385459533606E-2</v>
      </c>
    </row>
    <row r="3554" spans="1:3" x14ac:dyDescent="0.2">
      <c r="A3554">
        <v>3548</v>
      </c>
      <c r="B3554">
        <f t="shared" si="110"/>
        <v>17740</v>
      </c>
      <c r="C3554">
        <f t="shared" si="111"/>
        <v>9.7338820301783271E-2</v>
      </c>
    </row>
    <row r="3555" spans="1:3" x14ac:dyDescent="0.2">
      <c r="A3555">
        <v>3549</v>
      </c>
      <c r="B3555">
        <f t="shared" si="110"/>
        <v>17745</v>
      </c>
      <c r="C3555">
        <f t="shared" si="111"/>
        <v>9.7366255144032923E-2</v>
      </c>
    </row>
    <row r="3556" spans="1:3" x14ac:dyDescent="0.2">
      <c r="A3556">
        <v>3550</v>
      </c>
      <c r="B3556">
        <f t="shared" si="110"/>
        <v>17750</v>
      </c>
      <c r="C3556">
        <f t="shared" si="111"/>
        <v>9.7393689986282575E-2</v>
      </c>
    </row>
    <row r="3557" spans="1:3" x14ac:dyDescent="0.2">
      <c r="A3557">
        <v>3551</v>
      </c>
      <c r="B3557">
        <f t="shared" si="110"/>
        <v>17755</v>
      </c>
      <c r="C3557">
        <f t="shared" si="111"/>
        <v>9.7421124828532241E-2</v>
      </c>
    </row>
    <row r="3558" spans="1:3" x14ac:dyDescent="0.2">
      <c r="A3558">
        <v>3552</v>
      </c>
      <c r="B3558">
        <f t="shared" si="110"/>
        <v>17760</v>
      </c>
      <c r="C3558">
        <f t="shared" si="111"/>
        <v>9.7448559670781892E-2</v>
      </c>
    </row>
    <row r="3559" spans="1:3" x14ac:dyDescent="0.2">
      <c r="A3559">
        <v>3553</v>
      </c>
      <c r="B3559">
        <f t="shared" si="110"/>
        <v>17765</v>
      </c>
      <c r="C3559">
        <f t="shared" si="111"/>
        <v>9.7475994513031544E-2</v>
      </c>
    </row>
    <row r="3560" spans="1:3" x14ac:dyDescent="0.2">
      <c r="A3560">
        <v>3554</v>
      </c>
      <c r="B3560">
        <f t="shared" si="110"/>
        <v>17770</v>
      </c>
      <c r="C3560">
        <f t="shared" si="111"/>
        <v>9.750342935528121E-2</v>
      </c>
    </row>
    <row r="3561" spans="1:3" x14ac:dyDescent="0.2">
      <c r="A3561">
        <v>3555</v>
      </c>
      <c r="B3561">
        <f t="shared" si="110"/>
        <v>17775</v>
      </c>
      <c r="C3561">
        <f t="shared" si="111"/>
        <v>9.7530864197530862E-2</v>
      </c>
    </row>
    <row r="3562" spans="1:3" x14ac:dyDescent="0.2">
      <c r="A3562">
        <v>3556</v>
      </c>
      <c r="B3562">
        <f t="shared" si="110"/>
        <v>17780</v>
      </c>
      <c r="C3562">
        <f t="shared" si="111"/>
        <v>9.7558299039780527E-2</v>
      </c>
    </row>
    <row r="3563" spans="1:3" x14ac:dyDescent="0.2">
      <c r="A3563">
        <v>3557</v>
      </c>
      <c r="B3563">
        <f t="shared" si="110"/>
        <v>17785</v>
      </c>
      <c r="C3563">
        <f t="shared" si="111"/>
        <v>9.7585733882030179E-2</v>
      </c>
    </row>
    <row r="3564" spans="1:3" x14ac:dyDescent="0.2">
      <c r="A3564">
        <v>3558</v>
      </c>
      <c r="B3564">
        <f t="shared" si="110"/>
        <v>17790</v>
      </c>
      <c r="C3564">
        <f t="shared" si="111"/>
        <v>9.7613168724279831E-2</v>
      </c>
    </row>
    <row r="3565" spans="1:3" x14ac:dyDescent="0.2">
      <c r="A3565">
        <v>3559</v>
      </c>
      <c r="B3565">
        <f t="shared" si="110"/>
        <v>17795</v>
      </c>
      <c r="C3565">
        <f t="shared" si="111"/>
        <v>9.7640603566529496E-2</v>
      </c>
    </row>
    <row r="3566" spans="1:3" x14ac:dyDescent="0.2">
      <c r="A3566">
        <v>3560</v>
      </c>
      <c r="B3566">
        <f t="shared" si="110"/>
        <v>17800</v>
      </c>
      <c r="C3566">
        <f t="shared" si="111"/>
        <v>9.7668038408779148E-2</v>
      </c>
    </row>
    <row r="3567" spans="1:3" x14ac:dyDescent="0.2">
      <c r="A3567">
        <v>3561</v>
      </c>
      <c r="B3567">
        <f t="shared" si="110"/>
        <v>17805</v>
      </c>
      <c r="C3567">
        <f t="shared" si="111"/>
        <v>9.76954732510288E-2</v>
      </c>
    </row>
    <row r="3568" spans="1:3" x14ac:dyDescent="0.2">
      <c r="A3568">
        <v>3562</v>
      </c>
      <c r="B3568">
        <f t="shared" si="110"/>
        <v>17810</v>
      </c>
      <c r="C3568">
        <f t="shared" si="111"/>
        <v>9.7722908093278466E-2</v>
      </c>
    </row>
    <row r="3569" spans="1:3" x14ac:dyDescent="0.2">
      <c r="A3569">
        <v>3563</v>
      </c>
      <c r="B3569">
        <f t="shared" si="110"/>
        <v>17815</v>
      </c>
      <c r="C3569">
        <f t="shared" si="111"/>
        <v>9.7750342935528117E-2</v>
      </c>
    </row>
    <row r="3570" spans="1:3" x14ac:dyDescent="0.2">
      <c r="A3570">
        <v>3564</v>
      </c>
      <c r="B3570">
        <f t="shared" si="110"/>
        <v>17820</v>
      </c>
      <c r="C3570">
        <f t="shared" si="111"/>
        <v>9.7777777777777783E-2</v>
      </c>
    </row>
    <row r="3571" spans="1:3" x14ac:dyDescent="0.2">
      <c r="A3571">
        <v>3565</v>
      </c>
      <c r="B3571">
        <f t="shared" si="110"/>
        <v>17825</v>
      </c>
      <c r="C3571">
        <f t="shared" si="111"/>
        <v>9.7805212620027435E-2</v>
      </c>
    </row>
    <row r="3572" spans="1:3" x14ac:dyDescent="0.2">
      <c r="A3572">
        <v>3566</v>
      </c>
      <c r="B3572">
        <f t="shared" si="110"/>
        <v>17830</v>
      </c>
      <c r="C3572">
        <f t="shared" si="111"/>
        <v>9.7832647462277086E-2</v>
      </c>
    </row>
    <row r="3573" spans="1:3" x14ac:dyDescent="0.2">
      <c r="A3573">
        <v>3567</v>
      </c>
      <c r="B3573">
        <f t="shared" si="110"/>
        <v>17835</v>
      </c>
      <c r="C3573">
        <f t="shared" si="111"/>
        <v>9.7860082304526752E-2</v>
      </c>
    </row>
    <row r="3574" spans="1:3" x14ac:dyDescent="0.2">
      <c r="A3574">
        <v>3568</v>
      </c>
      <c r="B3574">
        <f t="shared" si="110"/>
        <v>17840</v>
      </c>
      <c r="C3574">
        <f t="shared" si="111"/>
        <v>9.7887517146776404E-2</v>
      </c>
    </row>
    <row r="3575" spans="1:3" x14ac:dyDescent="0.2">
      <c r="A3575">
        <v>3569</v>
      </c>
      <c r="B3575">
        <f t="shared" si="110"/>
        <v>17845</v>
      </c>
      <c r="C3575">
        <f t="shared" si="111"/>
        <v>9.7914951989026069E-2</v>
      </c>
    </row>
    <row r="3576" spans="1:3" x14ac:dyDescent="0.2">
      <c r="A3576">
        <v>3570</v>
      </c>
      <c r="B3576">
        <f t="shared" si="110"/>
        <v>17850</v>
      </c>
      <c r="C3576">
        <f t="shared" si="111"/>
        <v>9.7942386831275721E-2</v>
      </c>
    </row>
    <row r="3577" spans="1:3" x14ac:dyDescent="0.2">
      <c r="A3577">
        <v>3571</v>
      </c>
      <c r="B3577">
        <f t="shared" si="110"/>
        <v>17855</v>
      </c>
      <c r="C3577">
        <f t="shared" si="111"/>
        <v>9.7969821673525373E-2</v>
      </c>
    </row>
    <row r="3578" spans="1:3" x14ac:dyDescent="0.2">
      <c r="A3578">
        <v>3572</v>
      </c>
      <c r="B3578">
        <f t="shared" si="110"/>
        <v>17860</v>
      </c>
      <c r="C3578">
        <f t="shared" si="111"/>
        <v>9.7997256515775039E-2</v>
      </c>
    </row>
    <row r="3579" spans="1:3" x14ac:dyDescent="0.2">
      <c r="A3579">
        <v>3573</v>
      </c>
      <c r="B3579">
        <f t="shared" si="110"/>
        <v>17865</v>
      </c>
      <c r="C3579">
        <f t="shared" si="111"/>
        <v>9.802469135802469E-2</v>
      </c>
    </row>
    <row r="3580" spans="1:3" x14ac:dyDescent="0.2">
      <c r="A3580">
        <v>3574</v>
      </c>
      <c r="B3580">
        <f t="shared" si="110"/>
        <v>17870</v>
      </c>
      <c r="C3580">
        <f t="shared" si="111"/>
        <v>9.8052126200274342E-2</v>
      </c>
    </row>
    <row r="3581" spans="1:3" x14ac:dyDescent="0.2">
      <c r="A3581">
        <v>3575</v>
      </c>
      <c r="B3581">
        <f t="shared" si="110"/>
        <v>17875</v>
      </c>
      <c r="C3581">
        <f t="shared" si="111"/>
        <v>9.8079561042524008E-2</v>
      </c>
    </row>
    <row r="3582" spans="1:3" x14ac:dyDescent="0.2">
      <c r="A3582">
        <v>3576</v>
      </c>
      <c r="B3582">
        <f t="shared" si="110"/>
        <v>17880</v>
      </c>
      <c r="C3582">
        <f t="shared" si="111"/>
        <v>9.810699588477366E-2</v>
      </c>
    </row>
    <row r="3583" spans="1:3" x14ac:dyDescent="0.2">
      <c r="A3583">
        <v>3577</v>
      </c>
      <c r="B3583">
        <f t="shared" si="110"/>
        <v>17885</v>
      </c>
      <c r="C3583">
        <f t="shared" si="111"/>
        <v>9.8134430727023325E-2</v>
      </c>
    </row>
    <row r="3584" spans="1:3" x14ac:dyDescent="0.2">
      <c r="A3584">
        <v>3578</v>
      </c>
      <c r="B3584">
        <f t="shared" si="110"/>
        <v>17890</v>
      </c>
      <c r="C3584">
        <f t="shared" si="111"/>
        <v>9.8161865569272977E-2</v>
      </c>
    </row>
    <row r="3585" spans="1:3" x14ac:dyDescent="0.2">
      <c r="A3585">
        <v>3579</v>
      </c>
      <c r="B3585">
        <f t="shared" si="110"/>
        <v>17895</v>
      </c>
      <c r="C3585">
        <f t="shared" si="111"/>
        <v>9.8189300411522629E-2</v>
      </c>
    </row>
    <row r="3586" spans="1:3" x14ac:dyDescent="0.2">
      <c r="A3586">
        <v>3580</v>
      </c>
      <c r="B3586">
        <f t="shared" si="110"/>
        <v>17900</v>
      </c>
      <c r="C3586">
        <f t="shared" si="111"/>
        <v>9.8216735253772294E-2</v>
      </c>
    </row>
    <row r="3587" spans="1:3" x14ac:dyDescent="0.2">
      <c r="A3587">
        <v>3581</v>
      </c>
      <c r="B3587">
        <f t="shared" si="110"/>
        <v>17905</v>
      </c>
      <c r="C3587">
        <f t="shared" si="111"/>
        <v>9.8244170096021946E-2</v>
      </c>
    </row>
    <row r="3588" spans="1:3" x14ac:dyDescent="0.2">
      <c r="A3588">
        <v>3582</v>
      </c>
      <c r="B3588">
        <f t="shared" si="110"/>
        <v>17910</v>
      </c>
      <c r="C3588">
        <f t="shared" si="111"/>
        <v>9.8271604938271612E-2</v>
      </c>
    </row>
    <row r="3589" spans="1:3" x14ac:dyDescent="0.2">
      <c r="A3589">
        <v>3583</v>
      </c>
      <c r="B3589">
        <f t="shared" si="110"/>
        <v>17915</v>
      </c>
      <c r="C3589">
        <f t="shared" si="111"/>
        <v>9.8299039780521263E-2</v>
      </c>
    </row>
    <row r="3590" spans="1:3" x14ac:dyDescent="0.2">
      <c r="A3590">
        <v>3584</v>
      </c>
      <c r="B3590">
        <f t="shared" si="110"/>
        <v>17920</v>
      </c>
      <c r="C3590">
        <f t="shared" si="111"/>
        <v>9.8326474622770915E-2</v>
      </c>
    </row>
    <row r="3591" spans="1:3" x14ac:dyDescent="0.2">
      <c r="A3591">
        <v>3585</v>
      </c>
      <c r="B3591">
        <f t="shared" si="110"/>
        <v>17925</v>
      </c>
      <c r="C3591">
        <f t="shared" si="111"/>
        <v>9.8353909465020581E-2</v>
      </c>
    </row>
    <row r="3592" spans="1:3" x14ac:dyDescent="0.2">
      <c r="A3592">
        <v>3586</v>
      </c>
      <c r="B3592">
        <f t="shared" ref="B3592:B3655" si="112">5*A3592</f>
        <v>17930</v>
      </c>
      <c r="C3592">
        <f t="shared" ref="C3592:C3655" si="113">B3592/$E$7</f>
        <v>9.8381344307270233E-2</v>
      </c>
    </row>
    <row r="3593" spans="1:3" x14ac:dyDescent="0.2">
      <c r="A3593">
        <v>3587</v>
      </c>
      <c r="B3593">
        <f t="shared" si="112"/>
        <v>17935</v>
      </c>
      <c r="C3593">
        <f t="shared" si="113"/>
        <v>9.8408779149519884E-2</v>
      </c>
    </row>
    <row r="3594" spans="1:3" x14ac:dyDescent="0.2">
      <c r="A3594">
        <v>3588</v>
      </c>
      <c r="B3594">
        <f t="shared" si="112"/>
        <v>17940</v>
      </c>
      <c r="C3594">
        <f t="shared" si="113"/>
        <v>9.843621399176955E-2</v>
      </c>
    </row>
    <row r="3595" spans="1:3" x14ac:dyDescent="0.2">
      <c r="A3595">
        <v>3589</v>
      </c>
      <c r="B3595">
        <f t="shared" si="112"/>
        <v>17945</v>
      </c>
      <c r="C3595">
        <f t="shared" si="113"/>
        <v>9.8463648834019202E-2</v>
      </c>
    </row>
    <row r="3596" spans="1:3" x14ac:dyDescent="0.2">
      <c r="A3596">
        <v>3590</v>
      </c>
      <c r="B3596">
        <f t="shared" si="112"/>
        <v>17950</v>
      </c>
      <c r="C3596">
        <f t="shared" si="113"/>
        <v>9.8491083676268867E-2</v>
      </c>
    </row>
    <row r="3597" spans="1:3" x14ac:dyDescent="0.2">
      <c r="A3597">
        <v>3591</v>
      </c>
      <c r="B3597">
        <f t="shared" si="112"/>
        <v>17955</v>
      </c>
      <c r="C3597">
        <f t="shared" si="113"/>
        <v>9.8518518518518519E-2</v>
      </c>
    </row>
    <row r="3598" spans="1:3" x14ac:dyDescent="0.2">
      <c r="A3598">
        <v>3592</v>
      </c>
      <c r="B3598">
        <f t="shared" si="112"/>
        <v>17960</v>
      </c>
      <c r="C3598">
        <f t="shared" si="113"/>
        <v>9.8545953360768171E-2</v>
      </c>
    </row>
    <row r="3599" spans="1:3" x14ac:dyDescent="0.2">
      <c r="A3599">
        <v>3593</v>
      </c>
      <c r="B3599">
        <f t="shared" si="112"/>
        <v>17965</v>
      </c>
      <c r="C3599">
        <f t="shared" si="113"/>
        <v>9.8573388203017837E-2</v>
      </c>
    </row>
    <row r="3600" spans="1:3" x14ac:dyDescent="0.2">
      <c r="A3600">
        <v>3594</v>
      </c>
      <c r="B3600">
        <f t="shared" si="112"/>
        <v>17970</v>
      </c>
      <c r="C3600">
        <f t="shared" si="113"/>
        <v>9.8600823045267488E-2</v>
      </c>
    </row>
    <row r="3601" spans="1:3" x14ac:dyDescent="0.2">
      <c r="A3601">
        <v>3595</v>
      </c>
      <c r="B3601">
        <f t="shared" si="112"/>
        <v>17975</v>
      </c>
      <c r="C3601">
        <f t="shared" si="113"/>
        <v>9.862825788751714E-2</v>
      </c>
    </row>
    <row r="3602" spans="1:3" x14ac:dyDescent="0.2">
      <c r="A3602">
        <v>3596</v>
      </c>
      <c r="B3602">
        <f t="shared" si="112"/>
        <v>17980</v>
      </c>
      <c r="C3602">
        <f t="shared" si="113"/>
        <v>9.8655692729766806E-2</v>
      </c>
    </row>
    <row r="3603" spans="1:3" x14ac:dyDescent="0.2">
      <c r="A3603">
        <v>3597</v>
      </c>
      <c r="B3603">
        <f t="shared" si="112"/>
        <v>17985</v>
      </c>
      <c r="C3603">
        <f t="shared" si="113"/>
        <v>9.8683127572016457E-2</v>
      </c>
    </row>
    <row r="3604" spans="1:3" x14ac:dyDescent="0.2">
      <c r="A3604">
        <v>3598</v>
      </c>
      <c r="B3604">
        <f t="shared" si="112"/>
        <v>17990</v>
      </c>
      <c r="C3604">
        <f t="shared" si="113"/>
        <v>9.8710562414266123E-2</v>
      </c>
    </row>
    <row r="3605" spans="1:3" x14ac:dyDescent="0.2">
      <c r="A3605">
        <v>3599</v>
      </c>
      <c r="B3605">
        <f t="shared" si="112"/>
        <v>17995</v>
      </c>
      <c r="C3605">
        <f t="shared" si="113"/>
        <v>9.8737997256515775E-2</v>
      </c>
    </row>
    <row r="3606" spans="1:3" x14ac:dyDescent="0.2">
      <c r="A3606">
        <v>3600</v>
      </c>
      <c r="B3606">
        <f t="shared" si="112"/>
        <v>18000</v>
      </c>
      <c r="C3606">
        <f t="shared" si="113"/>
        <v>9.8765432098765427E-2</v>
      </c>
    </row>
    <row r="3607" spans="1:3" x14ac:dyDescent="0.2">
      <c r="A3607">
        <v>3601</v>
      </c>
      <c r="B3607">
        <f t="shared" si="112"/>
        <v>18005</v>
      </c>
      <c r="C3607">
        <f t="shared" si="113"/>
        <v>9.8792866941015092E-2</v>
      </c>
    </row>
    <row r="3608" spans="1:3" x14ac:dyDescent="0.2">
      <c r="A3608">
        <v>3602</v>
      </c>
      <c r="B3608">
        <f t="shared" si="112"/>
        <v>18010</v>
      </c>
      <c r="C3608">
        <f t="shared" si="113"/>
        <v>9.8820301783264744E-2</v>
      </c>
    </row>
    <row r="3609" spans="1:3" x14ac:dyDescent="0.2">
      <c r="A3609">
        <v>3603</v>
      </c>
      <c r="B3609">
        <f t="shared" si="112"/>
        <v>18015</v>
      </c>
      <c r="C3609">
        <f t="shared" si="113"/>
        <v>9.884773662551441E-2</v>
      </c>
    </row>
    <row r="3610" spans="1:3" x14ac:dyDescent="0.2">
      <c r="A3610">
        <v>3604</v>
      </c>
      <c r="B3610">
        <f t="shared" si="112"/>
        <v>18020</v>
      </c>
      <c r="C3610">
        <f t="shared" si="113"/>
        <v>9.8875171467764061E-2</v>
      </c>
    </row>
    <row r="3611" spans="1:3" x14ac:dyDescent="0.2">
      <c r="A3611">
        <v>3605</v>
      </c>
      <c r="B3611">
        <f t="shared" si="112"/>
        <v>18025</v>
      </c>
      <c r="C3611">
        <f t="shared" si="113"/>
        <v>9.8902606310013713E-2</v>
      </c>
    </row>
    <row r="3612" spans="1:3" x14ac:dyDescent="0.2">
      <c r="A3612">
        <v>3606</v>
      </c>
      <c r="B3612">
        <f t="shared" si="112"/>
        <v>18030</v>
      </c>
      <c r="C3612">
        <f t="shared" si="113"/>
        <v>9.8930041152263379E-2</v>
      </c>
    </row>
    <row r="3613" spans="1:3" x14ac:dyDescent="0.2">
      <c r="A3613">
        <v>3607</v>
      </c>
      <c r="B3613">
        <f t="shared" si="112"/>
        <v>18035</v>
      </c>
      <c r="C3613">
        <f t="shared" si="113"/>
        <v>9.8957475994513031E-2</v>
      </c>
    </row>
    <row r="3614" spans="1:3" x14ac:dyDescent="0.2">
      <c r="A3614">
        <v>3608</v>
      </c>
      <c r="B3614">
        <f t="shared" si="112"/>
        <v>18040</v>
      </c>
      <c r="C3614">
        <f t="shared" si="113"/>
        <v>9.8984910836762682E-2</v>
      </c>
    </row>
    <row r="3615" spans="1:3" x14ac:dyDescent="0.2">
      <c r="A3615">
        <v>3609</v>
      </c>
      <c r="B3615">
        <f t="shared" si="112"/>
        <v>18045</v>
      </c>
      <c r="C3615">
        <f t="shared" si="113"/>
        <v>9.9012345679012348E-2</v>
      </c>
    </row>
    <row r="3616" spans="1:3" x14ac:dyDescent="0.2">
      <c r="A3616">
        <v>3610</v>
      </c>
      <c r="B3616">
        <f t="shared" si="112"/>
        <v>18050</v>
      </c>
      <c r="C3616">
        <f t="shared" si="113"/>
        <v>9.9039780521262E-2</v>
      </c>
    </row>
    <row r="3617" spans="1:3" x14ac:dyDescent="0.2">
      <c r="A3617">
        <v>3611</v>
      </c>
      <c r="B3617">
        <f t="shared" si="112"/>
        <v>18055</v>
      </c>
      <c r="C3617">
        <f t="shared" si="113"/>
        <v>9.9067215363511665E-2</v>
      </c>
    </row>
    <row r="3618" spans="1:3" x14ac:dyDescent="0.2">
      <c r="A3618">
        <v>3612</v>
      </c>
      <c r="B3618">
        <f t="shared" si="112"/>
        <v>18060</v>
      </c>
      <c r="C3618">
        <f t="shared" si="113"/>
        <v>9.9094650205761317E-2</v>
      </c>
    </row>
    <row r="3619" spans="1:3" x14ac:dyDescent="0.2">
      <c r="A3619">
        <v>3613</v>
      </c>
      <c r="B3619">
        <f t="shared" si="112"/>
        <v>18065</v>
      </c>
      <c r="C3619">
        <f t="shared" si="113"/>
        <v>9.9122085048010969E-2</v>
      </c>
    </row>
    <row r="3620" spans="1:3" x14ac:dyDescent="0.2">
      <c r="A3620">
        <v>3614</v>
      </c>
      <c r="B3620">
        <f t="shared" si="112"/>
        <v>18070</v>
      </c>
      <c r="C3620">
        <f t="shared" si="113"/>
        <v>9.9149519890260635E-2</v>
      </c>
    </row>
    <row r="3621" spans="1:3" x14ac:dyDescent="0.2">
      <c r="A3621">
        <v>3615</v>
      </c>
      <c r="B3621">
        <f t="shared" si="112"/>
        <v>18075</v>
      </c>
      <c r="C3621">
        <f t="shared" si="113"/>
        <v>9.9176954732510286E-2</v>
      </c>
    </row>
    <row r="3622" spans="1:3" x14ac:dyDescent="0.2">
      <c r="A3622">
        <v>3616</v>
      </c>
      <c r="B3622">
        <f t="shared" si="112"/>
        <v>18080</v>
      </c>
      <c r="C3622">
        <f t="shared" si="113"/>
        <v>9.9204389574759952E-2</v>
      </c>
    </row>
    <row r="3623" spans="1:3" x14ac:dyDescent="0.2">
      <c r="A3623">
        <v>3617</v>
      </c>
      <c r="B3623">
        <f t="shared" si="112"/>
        <v>18085</v>
      </c>
      <c r="C3623">
        <f t="shared" si="113"/>
        <v>9.9231824417009604E-2</v>
      </c>
    </row>
    <row r="3624" spans="1:3" x14ac:dyDescent="0.2">
      <c r="A3624">
        <v>3618</v>
      </c>
      <c r="B3624">
        <f t="shared" si="112"/>
        <v>18090</v>
      </c>
      <c r="C3624">
        <f t="shared" si="113"/>
        <v>9.9259259259259255E-2</v>
      </c>
    </row>
    <row r="3625" spans="1:3" x14ac:dyDescent="0.2">
      <c r="A3625">
        <v>3619</v>
      </c>
      <c r="B3625">
        <f t="shared" si="112"/>
        <v>18095</v>
      </c>
      <c r="C3625">
        <f t="shared" si="113"/>
        <v>9.9286694101508921E-2</v>
      </c>
    </row>
    <row r="3626" spans="1:3" x14ac:dyDescent="0.2">
      <c r="A3626">
        <v>3620</v>
      </c>
      <c r="B3626">
        <f t="shared" si="112"/>
        <v>18100</v>
      </c>
      <c r="C3626">
        <f t="shared" si="113"/>
        <v>9.9314128943758573E-2</v>
      </c>
    </row>
    <row r="3627" spans="1:3" x14ac:dyDescent="0.2">
      <c r="A3627">
        <v>3621</v>
      </c>
      <c r="B3627">
        <f t="shared" si="112"/>
        <v>18105</v>
      </c>
      <c r="C3627">
        <f t="shared" si="113"/>
        <v>9.9341563786008225E-2</v>
      </c>
    </row>
    <row r="3628" spans="1:3" x14ac:dyDescent="0.2">
      <c r="A3628">
        <v>3622</v>
      </c>
      <c r="B3628">
        <f t="shared" si="112"/>
        <v>18110</v>
      </c>
      <c r="C3628">
        <f t="shared" si="113"/>
        <v>9.936899862825789E-2</v>
      </c>
    </row>
    <row r="3629" spans="1:3" x14ac:dyDescent="0.2">
      <c r="A3629">
        <v>3623</v>
      </c>
      <c r="B3629">
        <f t="shared" si="112"/>
        <v>18115</v>
      </c>
      <c r="C3629">
        <f t="shared" si="113"/>
        <v>9.9396433470507542E-2</v>
      </c>
    </row>
    <row r="3630" spans="1:3" x14ac:dyDescent="0.2">
      <c r="A3630">
        <v>3624</v>
      </c>
      <c r="B3630">
        <f t="shared" si="112"/>
        <v>18120</v>
      </c>
      <c r="C3630">
        <f t="shared" si="113"/>
        <v>9.9423868312757208E-2</v>
      </c>
    </row>
    <row r="3631" spans="1:3" x14ac:dyDescent="0.2">
      <c r="A3631">
        <v>3625</v>
      </c>
      <c r="B3631">
        <f t="shared" si="112"/>
        <v>18125</v>
      </c>
      <c r="C3631">
        <f t="shared" si="113"/>
        <v>9.9451303155006859E-2</v>
      </c>
    </row>
    <row r="3632" spans="1:3" x14ac:dyDescent="0.2">
      <c r="A3632">
        <v>3626</v>
      </c>
      <c r="B3632">
        <f t="shared" si="112"/>
        <v>18130</v>
      </c>
      <c r="C3632">
        <f t="shared" si="113"/>
        <v>9.9478737997256511E-2</v>
      </c>
    </row>
    <row r="3633" spans="1:3" x14ac:dyDescent="0.2">
      <c r="A3633">
        <v>3627</v>
      </c>
      <c r="B3633">
        <f t="shared" si="112"/>
        <v>18135</v>
      </c>
      <c r="C3633">
        <f t="shared" si="113"/>
        <v>9.9506172839506177E-2</v>
      </c>
    </row>
    <row r="3634" spans="1:3" x14ac:dyDescent="0.2">
      <c r="A3634">
        <v>3628</v>
      </c>
      <c r="B3634">
        <f t="shared" si="112"/>
        <v>18140</v>
      </c>
      <c r="C3634">
        <f t="shared" si="113"/>
        <v>9.9533607681755829E-2</v>
      </c>
    </row>
    <row r="3635" spans="1:3" x14ac:dyDescent="0.2">
      <c r="A3635">
        <v>3629</v>
      </c>
      <c r="B3635">
        <f t="shared" si="112"/>
        <v>18145</v>
      </c>
      <c r="C3635">
        <f t="shared" si="113"/>
        <v>9.956104252400548E-2</v>
      </c>
    </row>
    <row r="3636" spans="1:3" x14ac:dyDescent="0.2">
      <c r="A3636">
        <v>3630</v>
      </c>
      <c r="B3636">
        <f t="shared" si="112"/>
        <v>18150</v>
      </c>
      <c r="C3636">
        <f t="shared" si="113"/>
        <v>9.9588477366255146E-2</v>
      </c>
    </row>
    <row r="3637" spans="1:3" x14ac:dyDescent="0.2">
      <c r="A3637">
        <v>3631</v>
      </c>
      <c r="B3637">
        <f t="shared" si="112"/>
        <v>18155</v>
      </c>
      <c r="C3637">
        <f t="shared" si="113"/>
        <v>9.9615912208504798E-2</v>
      </c>
    </row>
    <row r="3638" spans="1:3" x14ac:dyDescent="0.2">
      <c r="A3638">
        <v>3632</v>
      </c>
      <c r="B3638">
        <f t="shared" si="112"/>
        <v>18160</v>
      </c>
      <c r="C3638">
        <f t="shared" si="113"/>
        <v>9.9643347050754463E-2</v>
      </c>
    </row>
    <row r="3639" spans="1:3" x14ac:dyDescent="0.2">
      <c r="A3639">
        <v>3633</v>
      </c>
      <c r="B3639">
        <f t="shared" si="112"/>
        <v>18165</v>
      </c>
      <c r="C3639">
        <f t="shared" si="113"/>
        <v>9.9670781893004115E-2</v>
      </c>
    </row>
    <row r="3640" spans="1:3" x14ac:dyDescent="0.2">
      <c r="A3640">
        <v>3634</v>
      </c>
      <c r="B3640">
        <f t="shared" si="112"/>
        <v>18170</v>
      </c>
      <c r="C3640">
        <f t="shared" si="113"/>
        <v>9.9698216735253767E-2</v>
      </c>
    </row>
    <row r="3641" spans="1:3" x14ac:dyDescent="0.2">
      <c r="A3641">
        <v>3635</v>
      </c>
      <c r="B3641">
        <f t="shared" si="112"/>
        <v>18175</v>
      </c>
      <c r="C3641">
        <f t="shared" si="113"/>
        <v>9.9725651577503432E-2</v>
      </c>
    </row>
    <row r="3642" spans="1:3" x14ac:dyDescent="0.2">
      <c r="A3642">
        <v>3636</v>
      </c>
      <c r="B3642">
        <f t="shared" si="112"/>
        <v>18180</v>
      </c>
      <c r="C3642">
        <f t="shared" si="113"/>
        <v>9.9753086419753084E-2</v>
      </c>
    </row>
    <row r="3643" spans="1:3" x14ac:dyDescent="0.2">
      <c r="A3643">
        <v>3637</v>
      </c>
      <c r="B3643">
        <f t="shared" si="112"/>
        <v>18185</v>
      </c>
      <c r="C3643">
        <f t="shared" si="113"/>
        <v>9.978052126200275E-2</v>
      </c>
    </row>
    <row r="3644" spans="1:3" x14ac:dyDescent="0.2">
      <c r="A3644">
        <v>3638</v>
      </c>
      <c r="B3644">
        <f t="shared" si="112"/>
        <v>18190</v>
      </c>
      <c r="C3644">
        <f t="shared" si="113"/>
        <v>9.9807956104252402E-2</v>
      </c>
    </row>
    <row r="3645" spans="1:3" x14ac:dyDescent="0.2">
      <c r="A3645">
        <v>3639</v>
      </c>
      <c r="B3645">
        <f t="shared" si="112"/>
        <v>18195</v>
      </c>
      <c r="C3645">
        <f t="shared" si="113"/>
        <v>9.9835390946502053E-2</v>
      </c>
    </row>
    <row r="3646" spans="1:3" x14ac:dyDescent="0.2">
      <c r="A3646">
        <v>3640</v>
      </c>
      <c r="B3646">
        <f t="shared" si="112"/>
        <v>18200</v>
      </c>
      <c r="C3646">
        <f t="shared" si="113"/>
        <v>9.9862825788751719E-2</v>
      </c>
    </row>
    <row r="3647" spans="1:3" x14ac:dyDescent="0.2">
      <c r="A3647">
        <v>3641</v>
      </c>
      <c r="B3647">
        <f t="shared" si="112"/>
        <v>18205</v>
      </c>
      <c r="C3647">
        <f t="shared" si="113"/>
        <v>9.9890260631001371E-2</v>
      </c>
    </row>
    <row r="3648" spans="1:3" x14ac:dyDescent="0.2">
      <c r="A3648">
        <v>3642</v>
      </c>
      <c r="B3648">
        <f t="shared" si="112"/>
        <v>18210</v>
      </c>
      <c r="C3648">
        <f t="shared" si="113"/>
        <v>9.9917695473251023E-2</v>
      </c>
    </row>
    <row r="3649" spans="1:3" x14ac:dyDescent="0.2">
      <c r="A3649">
        <v>3643</v>
      </c>
      <c r="B3649">
        <f t="shared" si="112"/>
        <v>18215</v>
      </c>
      <c r="C3649">
        <f t="shared" si="113"/>
        <v>9.9945130315500688E-2</v>
      </c>
    </row>
    <row r="3650" spans="1:3" x14ac:dyDescent="0.2">
      <c r="A3650">
        <v>3644</v>
      </c>
      <c r="B3650">
        <f t="shared" si="112"/>
        <v>18220</v>
      </c>
      <c r="C3650">
        <f t="shared" si="113"/>
        <v>9.997256515775034E-2</v>
      </c>
    </row>
    <row r="3651" spans="1:3" x14ac:dyDescent="0.2">
      <c r="A3651">
        <v>3645</v>
      </c>
      <c r="B3651">
        <f t="shared" si="112"/>
        <v>18225</v>
      </c>
      <c r="C3651">
        <f t="shared" si="113"/>
        <v>0.1</v>
      </c>
    </row>
    <row r="3652" spans="1:3" x14ac:dyDescent="0.2">
      <c r="A3652">
        <v>3646</v>
      </c>
      <c r="B3652">
        <f t="shared" si="112"/>
        <v>18230</v>
      </c>
      <c r="C3652">
        <f t="shared" si="113"/>
        <v>0.10002743484224966</v>
      </c>
    </row>
    <row r="3653" spans="1:3" x14ac:dyDescent="0.2">
      <c r="A3653">
        <v>3647</v>
      </c>
      <c r="B3653">
        <f t="shared" si="112"/>
        <v>18235</v>
      </c>
      <c r="C3653">
        <f t="shared" si="113"/>
        <v>0.10005486968449931</v>
      </c>
    </row>
    <row r="3654" spans="1:3" x14ac:dyDescent="0.2">
      <c r="A3654">
        <v>3648</v>
      </c>
      <c r="B3654">
        <f t="shared" si="112"/>
        <v>18240</v>
      </c>
      <c r="C3654">
        <f t="shared" si="113"/>
        <v>0.10008230452674897</v>
      </c>
    </row>
    <row r="3655" spans="1:3" x14ac:dyDescent="0.2">
      <c r="A3655">
        <v>3649</v>
      </c>
      <c r="B3655">
        <f t="shared" si="112"/>
        <v>18245</v>
      </c>
      <c r="C3655">
        <f t="shared" si="113"/>
        <v>0.10010973936899863</v>
      </c>
    </row>
    <row r="3656" spans="1:3" x14ac:dyDescent="0.2">
      <c r="A3656">
        <v>3650</v>
      </c>
      <c r="B3656">
        <f t="shared" ref="B3656:B3719" si="114">5*A3656</f>
        <v>18250</v>
      </c>
      <c r="C3656">
        <f t="shared" ref="C3656:C3719" si="115">B3656/$E$7</f>
        <v>0.10013717421124829</v>
      </c>
    </row>
    <row r="3657" spans="1:3" x14ac:dyDescent="0.2">
      <c r="A3657">
        <v>3651</v>
      </c>
      <c r="B3657">
        <f t="shared" si="114"/>
        <v>18255</v>
      </c>
      <c r="C3657">
        <f t="shared" si="115"/>
        <v>0.10016460905349794</v>
      </c>
    </row>
    <row r="3658" spans="1:3" x14ac:dyDescent="0.2">
      <c r="A3658">
        <v>3652</v>
      </c>
      <c r="B3658">
        <f t="shared" si="114"/>
        <v>18260</v>
      </c>
      <c r="C3658">
        <f t="shared" si="115"/>
        <v>0.1001920438957476</v>
      </c>
    </row>
    <row r="3659" spans="1:3" x14ac:dyDescent="0.2">
      <c r="A3659">
        <v>3653</v>
      </c>
      <c r="B3659">
        <f t="shared" si="114"/>
        <v>18265</v>
      </c>
      <c r="C3659">
        <f t="shared" si="115"/>
        <v>0.10021947873799726</v>
      </c>
    </row>
    <row r="3660" spans="1:3" x14ac:dyDescent="0.2">
      <c r="A3660">
        <v>3654</v>
      </c>
      <c r="B3660">
        <f t="shared" si="114"/>
        <v>18270</v>
      </c>
      <c r="C3660">
        <f t="shared" si="115"/>
        <v>0.10024691358024691</v>
      </c>
    </row>
    <row r="3661" spans="1:3" x14ac:dyDescent="0.2">
      <c r="A3661">
        <v>3655</v>
      </c>
      <c r="B3661">
        <f t="shared" si="114"/>
        <v>18275</v>
      </c>
      <c r="C3661">
        <f t="shared" si="115"/>
        <v>0.10027434842249656</v>
      </c>
    </row>
    <row r="3662" spans="1:3" x14ac:dyDescent="0.2">
      <c r="A3662">
        <v>3656</v>
      </c>
      <c r="B3662">
        <f t="shared" si="114"/>
        <v>18280</v>
      </c>
      <c r="C3662">
        <f t="shared" si="115"/>
        <v>0.10030178326474623</v>
      </c>
    </row>
    <row r="3663" spans="1:3" x14ac:dyDescent="0.2">
      <c r="A3663">
        <v>3657</v>
      </c>
      <c r="B3663">
        <f t="shared" si="114"/>
        <v>18285</v>
      </c>
      <c r="C3663">
        <f t="shared" si="115"/>
        <v>0.10032921810699588</v>
      </c>
    </row>
    <row r="3664" spans="1:3" x14ac:dyDescent="0.2">
      <c r="A3664">
        <v>3658</v>
      </c>
      <c r="B3664">
        <f t="shared" si="114"/>
        <v>18290</v>
      </c>
      <c r="C3664">
        <f t="shared" si="115"/>
        <v>0.10035665294924555</v>
      </c>
    </row>
    <row r="3665" spans="1:3" x14ac:dyDescent="0.2">
      <c r="A3665">
        <v>3659</v>
      </c>
      <c r="B3665">
        <f t="shared" si="114"/>
        <v>18295</v>
      </c>
      <c r="C3665">
        <f t="shared" si="115"/>
        <v>0.1003840877914952</v>
      </c>
    </row>
    <row r="3666" spans="1:3" x14ac:dyDescent="0.2">
      <c r="A3666">
        <v>3660</v>
      </c>
      <c r="B3666">
        <f t="shared" si="114"/>
        <v>18300</v>
      </c>
      <c r="C3666">
        <f t="shared" si="115"/>
        <v>0.10041152263374485</v>
      </c>
    </row>
    <row r="3667" spans="1:3" x14ac:dyDescent="0.2">
      <c r="A3667">
        <v>3661</v>
      </c>
      <c r="B3667">
        <f t="shared" si="114"/>
        <v>18305</v>
      </c>
      <c r="C3667">
        <f t="shared" si="115"/>
        <v>0.10043895747599452</v>
      </c>
    </row>
    <row r="3668" spans="1:3" x14ac:dyDescent="0.2">
      <c r="A3668">
        <v>3662</v>
      </c>
      <c r="B3668">
        <f t="shared" si="114"/>
        <v>18310</v>
      </c>
      <c r="C3668">
        <f t="shared" si="115"/>
        <v>0.10046639231824417</v>
      </c>
    </row>
    <row r="3669" spans="1:3" x14ac:dyDescent="0.2">
      <c r="A3669">
        <v>3663</v>
      </c>
      <c r="B3669">
        <f t="shared" si="114"/>
        <v>18315</v>
      </c>
      <c r="C3669">
        <f t="shared" si="115"/>
        <v>0.10049382716049382</v>
      </c>
    </row>
    <row r="3670" spans="1:3" x14ac:dyDescent="0.2">
      <c r="A3670">
        <v>3664</v>
      </c>
      <c r="B3670">
        <f t="shared" si="114"/>
        <v>18320</v>
      </c>
      <c r="C3670">
        <f t="shared" si="115"/>
        <v>0.10052126200274349</v>
      </c>
    </row>
    <row r="3671" spans="1:3" x14ac:dyDescent="0.2">
      <c r="A3671">
        <v>3665</v>
      </c>
      <c r="B3671">
        <f t="shared" si="114"/>
        <v>18325</v>
      </c>
      <c r="C3671">
        <f t="shared" si="115"/>
        <v>0.10054869684499314</v>
      </c>
    </row>
    <row r="3672" spans="1:3" x14ac:dyDescent="0.2">
      <c r="A3672">
        <v>3666</v>
      </c>
      <c r="B3672">
        <f t="shared" si="114"/>
        <v>18330</v>
      </c>
      <c r="C3672">
        <f t="shared" si="115"/>
        <v>0.1005761316872428</v>
      </c>
    </row>
    <row r="3673" spans="1:3" x14ac:dyDescent="0.2">
      <c r="A3673">
        <v>3667</v>
      </c>
      <c r="B3673">
        <f t="shared" si="114"/>
        <v>18335</v>
      </c>
      <c r="C3673">
        <f t="shared" si="115"/>
        <v>0.10060356652949246</v>
      </c>
    </row>
    <row r="3674" spans="1:3" x14ac:dyDescent="0.2">
      <c r="A3674">
        <v>3668</v>
      </c>
      <c r="B3674">
        <f t="shared" si="114"/>
        <v>18340</v>
      </c>
      <c r="C3674">
        <f t="shared" si="115"/>
        <v>0.10063100137174211</v>
      </c>
    </row>
    <row r="3675" spans="1:3" x14ac:dyDescent="0.2">
      <c r="A3675">
        <v>3669</v>
      </c>
      <c r="B3675">
        <f t="shared" si="114"/>
        <v>18345</v>
      </c>
      <c r="C3675">
        <f t="shared" si="115"/>
        <v>0.10065843621399177</v>
      </c>
    </row>
    <row r="3676" spans="1:3" x14ac:dyDescent="0.2">
      <c r="A3676">
        <v>3670</v>
      </c>
      <c r="B3676">
        <f t="shared" si="114"/>
        <v>18350</v>
      </c>
      <c r="C3676">
        <f t="shared" si="115"/>
        <v>0.10068587105624142</v>
      </c>
    </row>
    <row r="3677" spans="1:3" x14ac:dyDescent="0.2">
      <c r="A3677">
        <v>3671</v>
      </c>
      <c r="B3677">
        <f t="shared" si="114"/>
        <v>18355</v>
      </c>
      <c r="C3677">
        <f t="shared" si="115"/>
        <v>0.10071330589849109</v>
      </c>
    </row>
    <row r="3678" spans="1:3" x14ac:dyDescent="0.2">
      <c r="A3678">
        <v>3672</v>
      </c>
      <c r="B3678">
        <f t="shared" si="114"/>
        <v>18360</v>
      </c>
      <c r="C3678">
        <f t="shared" si="115"/>
        <v>0.10074074074074074</v>
      </c>
    </row>
    <row r="3679" spans="1:3" x14ac:dyDescent="0.2">
      <c r="A3679">
        <v>3673</v>
      </c>
      <c r="B3679">
        <f t="shared" si="114"/>
        <v>18365</v>
      </c>
      <c r="C3679">
        <f t="shared" si="115"/>
        <v>0.10076817558299039</v>
      </c>
    </row>
    <row r="3680" spans="1:3" x14ac:dyDescent="0.2">
      <c r="A3680">
        <v>3674</v>
      </c>
      <c r="B3680">
        <f t="shared" si="114"/>
        <v>18370</v>
      </c>
      <c r="C3680">
        <f t="shared" si="115"/>
        <v>0.10079561042524006</v>
      </c>
    </row>
    <row r="3681" spans="1:3" x14ac:dyDescent="0.2">
      <c r="A3681">
        <v>3675</v>
      </c>
      <c r="B3681">
        <f t="shared" si="114"/>
        <v>18375</v>
      </c>
      <c r="C3681">
        <f t="shared" si="115"/>
        <v>0.10082304526748971</v>
      </c>
    </row>
    <row r="3682" spans="1:3" x14ac:dyDescent="0.2">
      <c r="A3682">
        <v>3676</v>
      </c>
      <c r="B3682">
        <f t="shared" si="114"/>
        <v>18380</v>
      </c>
      <c r="C3682">
        <f t="shared" si="115"/>
        <v>0.10085048010973936</v>
      </c>
    </row>
    <row r="3683" spans="1:3" x14ac:dyDescent="0.2">
      <c r="A3683">
        <v>3677</v>
      </c>
      <c r="B3683">
        <f t="shared" si="114"/>
        <v>18385</v>
      </c>
      <c r="C3683">
        <f t="shared" si="115"/>
        <v>0.10087791495198903</v>
      </c>
    </row>
    <row r="3684" spans="1:3" x14ac:dyDescent="0.2">
      <c r="A3684">
        <v>3678</v>
      </c>
      <c r="B3684">
        <f t="shared" si="114"/>
        <v>18390</v>
      </c>
      <c r="C3684">
        <f t="shared" si="115"/>
        <v>0.10090534979423868</v>
      </c>
    </row>
    <row r="3685" spans="1:3" x14ac:dyDescent="0.2">
      <c r="A3685">
        <v>3679</v>
      </c>
      <c r="B3685">
        <f t="shared" si="114"/>
        <v>18395</v>
      </c>
      <c r="C3685">
        <f t="shared" si="115"/>
        <v>0.10093278463648835</v>
      </c>
    </row>
    <row r="3686" spans="1:3" x14ac:dyDescent="0.2">
      <c r="A3686">
        <v>3680</v>
      </c>
      <c r="B3686">
        <f t="shared" si="114"/>
        <v>18400</v>
      </c>
      <c r="C3686">
        <f t="shared" si="115"/>
        <v>0.100960219478738</v>
      </c>
    </row>
    <row r="3687" spans="1:3" x14ac:dyDescent="0.2">
      <c r="A3687">
        <v>3681</v>
      </c>
      <c r="B3687">
        <f t="shared" si="114"/>
        <v>18405</v>
      </c>
      <c r="C3687">
        <f t="shared" si="115"/>
        <v>0.10098765432098765</v>
      </c>
    </row>
    <row r="3688" spans="1:3" x14ac:dyDescent="0.2">
      <c r="A3688">
        <v>3682</v>
      </c>
      <c r="B3688">
        <f t="shared" si="114"/>
        <v>18410</v>
      </c>
      <c r="C3688">
        <f t="shared" si="115"/>
        <v>0.10101508916323731</v>
      </c>
    </row>
    <row r="3689" spans="1:3" x14ac:dyDescent="0.2">
      <c r="A3689">
        <v>3683</v>
      </c>
      <c r="B3689">
        <f t="shared" si="114"/>
        <v>18415</v>
      </c>
      <c r="C3689">
        <f t="shared" si="115"/>
        <v>0.10104252400548697</v>
      </c>
    </row>
    <row r="3690" spans="1:3" x14ac:dyDescent="0.2">
      <c r="A3690">
        <v>3684</v>
      </c>
      <c r="B3690">
        <f t="shared" si="114"/>
        <v>18420</v>
      </c>
      <c r="C3690">
        <f t="shared" si="115"/>
        <v>0.10106995884773663</v>
      </c>
    </row>
    <row r="3691" spans="1:3" x14ac:dyDescent="0.2">
      <c r="A3691">
        <v>3685</v>
      </c>
      <c r="B3691">
        <f t="shared" si="114"/>
        <v>18425</v>
      </c>
      <c r="C3691">
        <f t="shared" si="115"/>
        <v>0.10109739368998628</v>
      </c>
    </row>
    <row r="3692" spans="1:3" x14ac:dyDescent="0.2">
      <c r="A3692">
        <v>3686</v>
      </c>
      <c r="B3692">
        <f t="shared" si="114"/>
        <v>18430</v>
      </c>
      <c r="C3692">
        <f t="shared" si="115"/>
        <v>0.10112482853223594</v>
      </c>
    </row>
    <row r="3693" spans="1:3" x14ac:dyDescent="0.2">
      <c r="A3693">
        <v>3687</v>
      </c>
      <c r="B3693">
        <f t="shared" si="114"/>
        <v>18435</v>
      </c>
      <c r="C3693">
        <f t="shared" si="115"/>
        <v>0.1011522633744856</v>
      </c>
    </row>
    <row r="3694" spans="1:3" x14ac:dyDescent="0.2">
      <c r="A3694">
        <v>3688</v>
      </c>
      <c r="B3694">
        <f t="shared" si="114"/>
        <v>18440</v>
      </c>
      <c r="C3694">
        <f t="shared" si="115"/>
        <v>0.10117969821673525</v>
      </c>
    </row>
    <row r="3695" spans="1:3" x14ac:dyDescent="0.2">
      <c r="A3695">
        <v>3689</v>
      </c>
      <c r="B3695">
        <f t="shared" si="114"/>
        <v>18445</v>
      </c>
      <c r="C3695">
        <f t="shared" si="115"/>
        <v>0.1012071330589849</v>
      </c>
    </row>
    <row r="3696" spans="1:3" x14ac:dyDescent="0.2">
      <c r="A3696">
        <v>3690</v>
      </c>
      <c r="B3696">
        <f t="shared" si="114"/>
        <v>18450</v>
      </c>
      <c r="C3696">
        <f t="shared" si="115"/>
        <v>0.10123456790123457</v>
      </c>
    </row>
    <row r="3697" spans="1:3" x14ac:dyDescent="0.2">
      <c r="A3697">
        <v>3691</v>
      </c>
      <c r="B3697">
        <f t="shared" si="114"/>
        <v>18455</v>
      </c>
      <c r="C3697">
        <f t="shared" si="115"/>
        <v>0.10126200274348422</v>
      </c>
    </row>
    <row r="3698" spans="1:3" x14ac:dyDescent="0.2">
      <c r="A3698">
        <v>3692</v>
      </c>
      <c r="B3698">
        <f t="shared" si="114"/>
        <v>18460</v>
      </c>
      <c r="C3698">
        <f t="shared" si="115"/>
        <v>0.10128943758573389</v>
      </c>
    </row>
    <row r="3699" spans="1:3" x14ac:dyDescent="0.2">
      <c r="A3699">
        <v>3693</v>
      </c>
      <c r="B3699">
        <f t="shared" si="114"/>
        <v>18465</v>
      </c>
      <c r="C3699">
        <f t="shared" si="115"/>
        <v>0.10131687242798354</v>
      </c>
    </row>
    <row r="3700" spans="1:3" x14ac:dyDescent="0.2">
      <c r="A3700">
        <v>3694</v>
      </c>
      <c r="B3700">
        <f t="shared" si="114"/>
        <v>18470</v>
      </c>
      <c r="C3700">
        <f t="shared" si="115"/>
        <v>0.10134430727023319</v>
      </c>
    </row>
    <row r="3701" spans="1:3" x14ac:dyDescent="0.2">
      <c r="A3701">
        <v>3695</v>
      </c>
      <c r="B3701">
        <f t="shared" si="114"/>
        <v>18475</v>
      </c>
      <c r="C3701">
        <f t="shared" si="115"/>
        <v>0.10137174211248286</v>
      </c>
    </row>
    <row r="3702" spans="1:3" x14ac:dyDescent="0.2">
      <c r="A3702">
        <v>3696</v>
      </c>
      <c r="B3702">
        <f t="shared" si="114"/>
        <v>18480</v>
      </c>
      <c r="C3702">
        <f t="shared" si="115"/>
        <v>0.10139917695473251</v>
      </c>
    </row>
    <row r="3703" spans="1:3" x14ac:dyDescent="0.2">
      <c r="A3703">
        <v>3697</v>
      </c>
      <c r="B3703">
        <f t="shared" si="114"/>
        <v>18485</v>
      </c>
      <c r="C3703">
        <f t="shared" si="115"/>
        <v>0.10142661179698216</v>
      </c>
    </row>
    <row r="3704" spans="1:3" x14ac:dyDescent="0.2">
      <c r="A3704">
        <v>3698</v>
      </c>
      <c r="B3704">
        <f t="shared" si="114"/>
        <v>18490</v>
      </c>
      <c r="C3704">
        <f t="shared" si="115"/>
        <v>0.10145404663923183</v>
      </c>
    </row>
    <row r="3705" spans="1:3" x14ac:dyDescent="0.2">
      <c r="A3705">
        <v>3699</v>
      </c>
      <c r="B3705">
        <f t="shared" si="114"/>
        <v>18495</v>
      </c>
      <c r="C3705">
        <f t="shared" si="115"/>
        <v>0.10148148148148148</v>
      </c>
    </row>
    <row r="3706" spans="1:3" x14ac:dyDescent="0.2">
      <c r="A3706">
        <v>3700</v>
      </c>
      <c r="B3706">
        <f t="shared" si="114"/>
        <v>18500</v>
      </c>
      <c r="C3706">
        <f t="shared" si="115"/>
        <v>0.10150891632373114</v>
      </c>
    </row>
    <row r="3707" spans="1:3" x14ac:dyDescent="0.2">
      <c r="A3707">
        <v>3701</v>
      </c>
      <c r="B3707">
        <f t="shared" si="114"/>
        <v>18505</v>
      </c>
      <c r="C3707">
        <f t="shared" si="115"/>
        <v>0.1015363511659808</v>
      </c>
    </row>
    <row r="3708" spans="1:3" x14ac:dyDescent="0.2">
      <c r="A3708">
        <v>3702</v>
      </c>
      <c r="B3708">
        <f t="shared" si="114"/>
        <v>18510</v>
      </c>
      <c r="C3708">
        <f t="shared" si="115"/>
        <v>0.10156378600823045</v>
      </c>
    </row>
    <row r="3709" spans="1:3" x14ac:dyDescent="0.2">
      <c r="A3709">
        <v>3703</v>
      </c>
      <c r="B3709">
        <f t="shared" si="114"/>
        <v>18515</v>
      </c>
      <c r="C3709">
        <f t="shared" si="115"/>
        <v>0.10159122085048011</v>
      </c>
    </row>
    <row r="3710" spans="1:3" x14ac:dyDescent="0.2">
      <c r="A3710">
        <v>3704</v>
      </c>
      <c r="B3710">
        <f t="shared" si="114"/>
        <v>18520</v>
      </c>
      <c r="C3710">
        <f t="shared" si="115"/>
        <v>0.10161865569272976</v>
      </c>
    </row>
    <row r="3711" spans="1:3" x14ac:dyDescent="0.2">
      <c r="A3711">
        <v>3705</v>
      </c>
      <c r="B3711">
        <f t="shared" si="114"/>
        <v>18525</v>
      </c>
      <c r="C3711">
        <f t="shared" si="115"/>
        <v>0.10164609053497943</v>
      </c>
    </row>
    <row r="3712" spans="1:3" x14ac:dyDescent="0.2">
      <c r="A3712">
        <v>3706</v>
      </c>
      <c r="B3712">
        <f t="shared" si="114"/>
        <v>18530</v>
      </c>
      <c r="C3712">
        <f t="shared" si="115"/>
        <v>0.10167352537722908</v>
      </c>
    </row>
    <row r="3713" spans="1:3" x14ac:dyDescent="0.2">
      <c r="A3713">
        <v>3707</v>
      </c>
      <c r="B3713">
        <f t="shared" si="114"/>
        <v>18535</v>
      </c>
      <c r="C3713">
        <f t="shared" si="115"/>
        <v>0.10170096021947873</v>
      </c>
    </row>
    <row r="3714" spans="1:3" x14ac:dyDescent="0.2">
      <c r="A3714">
        <v>3708</v>
      </c>
      <c r="B3714">
        <f t="shared" si="114"/>
        <v>18540</v>
      </c>
      <c r="C3714">
        <f t="shared" si="115"/>
        <v>0.1017283950617284</v>
      </c>
    </row>
    <row r="3715" spans="1:3" x14ac:dyDescent="0.2">
      <c r="A3715">
        <v>3709</v>
      </c>
      <c r="B3715">
        <f t="shared" si="114"/>
        <v>18545</v>
      </c>
      <c r="C3715">
        <f t="shared" si="115"/>
        <v>0.10175582990397805</v>
      </c>
    </row>
    <row r="3716" spans="1:3" x14ac:dyDescent="0.2">
      <c r="A3716">
        <v>3710</v>
      </c>
      <c r="B3716">
        <f t="shared" si="114"/>
        <v>18550</v>
      </c>
      <c r="C3716">
        <f t="shared" si="115"/>
        <v>0.1017832647462277</v>
      </c>
    </row>
    <row r="3717" spans="1:3" x14ac:dyDescent="0.2">
      <c r="A3717">
        <v>3711</v>
      </c>
      <c r="B3717">
        <f t="shared" si="114"/>
        <v>18555</v>
      </c>
      <c r="C3717">
        <f t="shared" si="115"/>
        <v>0.10181069958847737</v>
      </c>
    </row>
    <row r="3718" spans="1:3" x14ac:dyDescent="0.2">
      <c r="A3718">
        <v>3712</v>
      </c>
      <c r="B3718">
        <f t="shared" si="114"/>
        <v>18560</v>
      </c>
      <c r="C3718">
        <f t="shared" si="115"/>
        <v>0.10183813443072702</v>
      </c>
    </row>
    <row r="3719" spans="1:3" x14ac:dyDescent="0.2">
      <c r="A3719">
        <v>3713</v>
      </c>
      <c r="B3719">
        <f t="shared" si="114"/>
        <v>18565</v>
      </c>
      <c r="C3719">
        <f t="shared" si="115"/>
        <v>0.10186556927297669</v>
      </c>
    </row>
    <row r="3720" spans="1:3" x14ac:dyDescent="0.2">
      <c r="A3720">
        <v>3714</v>
      </c>
      <c r="B3720">
        <f t="shared" ref="B3720:B3783" si="116">5*A3720</f>
        <v>18570</v>
      </c>
      <c r="C3720">
        <f t="shared" ref="C3720:C3783" si="117">B3720/$E$7</f>
        <v>0.10189300411522634</v>
      </c>
    </row>
    <row r="3721" spans="1:3" x14ac:dyDescent="0.2">
      <c r="A3721">
        <v>3715</v>
      </c>
      <c r="B3721">
        <f t="shared" si="116"/>
        <v>18575</v>
      </c>
      <c r="C3721">
        <f t="shared" si="117"/>
        <v>0.10192043895747599</v>
      </c>
    </row>
    <row r="3722" spans="1:3" x14ac:dyDescent="0.2">
      <c r="A3722">
        <v>3716</v>
      </c>
      <c r="B3722">
        <f t="shared" si="116"/>
        <v>18580</v>
      </c>
      <c r="C3722">
        <f t="shared" si="117"/>
        <v>0.10194787379972566</v>
      </c>
    </row>
    <row r="3723" spans="1:3" x14ac:dyDescent="0.2">
      <c r="A3723">
        <v>3717</v>
      </c>
      <c r="B3723">
        <f t="shared" si="116"/>
        <v>18585</v>
      </c>
      <c r="C3723">
        <f t="shared" si="117"/>
        <v>0.10197530864197531</v>
      </c>
    </row>
    <row r="3724" spans="1:3" x14ac:dyDescent="0.2">
      <c r="A3724">
        <v>3718</v>
      </c>
      <c r="B3724">
        <f t="shared" si="116"/>
        <v>18590</v>
      </c>
      <c r="C3724">
        <f t="shared" si="117"/>
        <v>0.10200274348422497</v>
      </c>
    </row>
    <row r="3725" spans="1:3" x14ac:dyDescent="0.2">
      <c r="A3725">
        <v>3719</v>
      </c>
      <c r="B3725">
        <f t="shared" si="116"/>
        <v>18595</v>
      </c>
      <c r="C3725">
        <f t="shared" si="117"/>
        <v>0.10203017832647462</v>
      </c>
    </row>
    <row r="3726" spans="1:3" x14ac:dyDescent="0.2">
      <c r="A3726">
        <v>3720</v>
      </c>
      <c r="B3726">
        <f t="shared" si="116"/>
        <v>18600</v>
      </c>
      <c r="C3726">
        <f t="shared" si="117"/>
        <v>0.10205761316872428</v>
      </c>
    </row>
    <row r="3727" spans="1:3" x14ac:dyDescent="0.2">
      <c r="A3727">
        <v>3721</v>
      </c>
      <c r="B3727">
        <f t="shared" si="116"/>
        <v>18605</v>
      </c>
      <c r="C3727">
        <f t="shared" si="117"/>
        <v>0.10208504801097394</v>
      </c>
    </row>
    <row r="3728" spans="1:3" x14ac:dyDescent="0.2">
      <c r="A3728">
        <v>3722</v>
      </c>
      <c r="B3728">
        <f t="shared" si="116"/>
        <v>18610</v>
      </c>
      <c r="C3728">
        <f t="shared" si="117"/>
        <v>0.10211248285322359</v>
      </c>
    </row>
    <row r="3729" spans="1:3" x14ac:dyDescent="0.2">
      <c r="A3729">
        <v>3723</v>
      </c>
      <c r="B3729">
        <f t="shared" si="116"/>
        <v>18615</v>
      </c>
      <c r="C3729">
        <f t="shared" si="117"/>
        <v>0.10213991769547325</v>
      </c>
    </row>
    <row r="3730" spans="1:3" x14ac:dyDescent="0.2">
      <c r="A3730">
        <v>3724</v>
      </c>
      <c r="B3730">
        <f t="shared" si="116"/>
        <v>18620</v>
      </c>
      <c r="C3730">
        <f t="shared" si="117"/>
        <v>0.10216735253772291</v>
      </c>
    </row>
    <row r="3731" spans="1:3" x14ac:dyDescent="0.2">
      <c r="A3731">
        <v>3725</v>
      </c>
      <c r="B3731">
        <f t="shared" si="116"/>
        <v>18625</v>
      </c>
      <c r="C3731">
        <f t="shared" si="117"/>
        <v>0.10219478737997256</v>
      </c>
    </row>
    <row r="3732" spans="1:3" x14ac:dyDescent="0.2">
      <c r="A3732">
        <v>3726</v>
      </c>
      <c r="B3732">
        <f t="shared" si="116"/>
        <v>18630</v>
      </c>
      <c r="C3732">
        <f t="shared" si="117"/>
        <v>0.10222222222222223</v>
      </c>
    </row>
    <row r="3733" spans="1:3" x14ac:dyDescent="0.2">
      <c r="A3733">
        <v>3727</v>
      </c>
      <c r="B3733">
        <f t="shared" si="116"/>
        <v>18635</v>
      </c>
      <c r="C3733">
        <f t="shared" si="117"/>
        <v>0.10224965706447188</v>
      </c>
    </row>
    <row r="3734" spans="1:3" x14ac:dyDescent="0.2">
      <c r="A3734">
        <v>3728</v>
      </c>
      <c r="B3734">
        <f t="shared" si="116"/>
        <v>18640</v>
      </c>
      <c r="C3734">
        <f t="shared" si="117"/>
        <v>0.10227709190672153</v>
      </c>
    </row>
    <row r="3735" spans="1:3" x14ac:dyDescent="0.2">
      <c r="A3735">
        <v>3729</v>
      </c>
      <c r="B3735">
        <f t="shared" si="116"/>
        <v>18645</v>
      </c>
      <c r="C3735">
        <f t="shared" si="117"/>
        <v>0.1023045267489712</v>
      </c>
    </row>
    <row r="3736" spans="1:3" x14ac:dyDescent="0.2">
      <c r="A3736">
        <v>3730</v>
      </c>
      <c r="B3736">
        <f t="shared" si="116"/>
        <v>18650</v>
      </c>
      <c r="C3736">
        <f t="shared" si="117"/>
        <v>0.10233196159122085</v>
      </c>
    </row>
    <row r="3737" spans="1:3" x14ac:dyDescent="0.2">
      <c r="A3737">
        <v>3731</v>
      </c>
      <c r="B3737">
        <f t="shared" si="116"/>
        <v>18655</v>
      </c>
      <c r="C3737">
        <f t="shared" si="117"/>
        <v>0.1023593964334705</v>
      </c>
    </row>
    <row r="3738" spans="1:3" x14ac:dyDescent="0.2">
      <c r="A3738">
        <v>3732</v>
      </c>
      <c r="B3738">
        <f t="shared" si="116"/>
        <v>18660</v>
      </c>
      <c r="C3738">
        <f t="shared" si="117"/>
        <v>0.10238683127572017</v>
      </c>
    </row>
    <row r="3739" spans="1:3" x14ac:dyDescent="0.2">
      <c r="A3739">
        <v>3733</v>
      </c>
      <c r="B3739">
        <f t="shared" si="116"/>
        <v>18665</v>
      </c>
      <c r="C3739">
        <f t="shared" si="117"/>
        <v>0.10241426611796982</v>
      </c>
    </row>
    <row r="3740" spans="1:3" x14ac:dyDescent="0.2">
      <c r="A3740">
        <v>3734</v>
      </c>
      <c r="B3740">
        <f t="shared" si="116"/>
        <v>18670</v>
      </c>
      <c r="C3740">
        <f t="shared" si="117"/>
        <v>0.10244170096021948</v>
      </c>
    </row>
    <row r="3741" spans="1:3" x14ac:dyDescent="0.2">
      <c r="A3741">
        <v>3735</v>
      </c>
      <c r="B3741">
        <f t="shared" si="116"/>
        <v>18675</v>
      </c>
      <c r="C3741">
        <f t="shared" si="117"/>
        <v>0.10246913580246914</v>
      </c>
    </row>
    <row r="3742" spans="1:3" x14ac:dyDescent="0.2">
      <c r="A3742">
        <v>3736</v>
      </c>
      <c r="B3742">
        <f t="shared" si="116"/>
        <v>18680</v>
      </c>
      <c r="C3742">
        <f t="shared" si="117"/>
        <v>0.10249657064471879</v>
      </c>
    </row>
    <row r="3743" spans="1:3" x14ac:dyDescent="0.2">
      <c r="A3743">
        <v>3737</v>
      </c>
      <c r="B3743">
        <f t="shared" si="116"/>
        <v>18685</v>
      </c>
      <c r="C3743">
        <f t="shared" si="117"/>
        <v>0.10252400548696845</v>
      </c>
    </row>
    <row r="3744" spans="1:3" x14ac:dyDescent="0.2">
      <c r="A3744">
        <v>3738</v>
      </c>
      <c r="B3744">
        <f t="shared" si="116"/>
        <v>18690</v>
      </c>
      <c r="C3744">
        <f t="shared" si="117"/>
        <v>0.1025514403292181</v>
      </c>
    </row>
    <row r="3745" spans="1:3" x14ac:dyDescent="0.2">
      <c r="A3745">
        <v>3739</v>
      </c>
      <c r="B3745">
        <f t="shared" si="116"/>
        <v>18695</v>
      </c>
      <c r="C3745">
        <f t="shared" si="117"/>
        <v>0.10257887517146777</v>
      </c>
    </row>
    <row r="3746" spans="1:3" x14ac:dyDescent="0.2">
      <c r="A3746">
        <v>3740</v>
      </c>
      <c r="B3746">
        <f t="shared" si="116"/>
        <v>18700</v>
      </c>
      <c r="C3746">
        <f t="shared" si="117"/>
        <v>0.10260631001371742</v>
      </c>
    </row>
    <row r="3747" spans="1:3" x14ac:dyDescent="0.2">
      <c r="A3747">
        <v>3741</v>
      </c>
      <c r="B3747">
        <f t="shared" si="116"/>
        <v>18705</v>
      </c>
      <c r="C3747">
        <f t="shared" si="117"/>
        <v>0.10263374485596707</v>
      </c>
    </row>
    <row r="3748" spans="1:3" x14ac:dyDescent="0.2">
      <c r="A3748">
        <v>3742</v>
      </c>
      <c r="B3748">
        <f t="shared" si="116"/>
        <v>18710</v>
      </c>
      <c r="C3748">
        <f t="shared" si="117"/>
        <v>0.10266117969821674</v>
      </c>
    </row>
    <row r="3749" spans="1:3" x14ac:dyDescent="0.2">
      <c r="A3749">
        <v>3743</v>
      </c>
      <c r="B3749">
        <f t="shared" si="116"/>
        <v>18715</v>
      </c>
      <c r="C3749">
        <f t="shared" si="117"/>
        <v>0.10268861454046639</v>
      </c>
    </row>
    <row r="3750" spans="1:3" x14ac:dyDescent="0.2">
      <c r="A3750">
        <v>3744</v>
      </c>
      <c r="B3750">
        <f t="shared" si="116"/>
        <v>18720</v>
      </c>
      <c r="C3750">
        <f t="shared" si="117"/>
        <v>0.10271604938271604</v>
      </c>
    </row>
    <row r="3751" spans="1:3" x14ac:dyDescent="0.2">
      <c r="A3751">
        <v>3745</v>
      </c>
      <c r="B3751">
        <f t="shared" si="116"/>
        <v>18725</v>
      </c>
      <c r="C3751">
        <f t="shared" si="117"/>
        <v>0.10274348422496571</v>
      </c>
    </row>
    <row r="3752" spans="1:3" x14ac:dyDescent="0.2">
      <c r="A3752">
        <v>3746</v>
      </c>
      <c r="B3752">
        <f t="shared" si="116"/>
        <v>18730</v>
      </c>
      <c r="C3752">
        <f t="shared" si="117"/>
        <v>0.10277091906721536</v>
      </c>
    </row>
    <row r="3753" spans="1:3" x14ac:dyDescent="0.2">
      <c r="A3753">
        <v>3747</v>
      </c>
      <c r="B3753">
        <f t="shared" si="116"/>
        <v>18735</v>
      </c>
      <c r="C3753">
        <f t="shared" si="117"/>
        <v>0.10279835390946503</v>
      </c>
    </row>
    <row r="3754" spans="1:3" x14ac:dyDescent="0.2">
      <c r="A3754">
        <v>3748</v>
      </c>
      <c r="B3754">
        <f t="shared" si="116"/>
        <v>18740</v>
      </c>
      <c r="C3754">
        <f t="shared" si="117"/>
        <v>0.10282578875171468</v>
      </c>
    </row>
    <row r="3755" spans="1:3" x14ac:dyDescent="0.2">
      <c r="A3755">
        <v>3749</v>
      </c>
      <c r="B3755">
        <f t="shared" si="116"/>
        <v>18745</v>
      </c>
      <c r="C3755">
        <f t="shared" si="117"/>
        <v>0.10285322359396433</v>
      </c>
    </row>
    <row r="3756" spans="1:3" x14ac:dyDescent="0.2">
      <c r="A3756">
        <v>3750</v>
      </c>
      <c r="B3756">
        <f t="shared" si="116"/>
        <v>18750</v>
      </c>
      <c r="C3756">
        <f t="shared" si="117"/>
        <v>0.102880658436214</v>
      </c>
    </row>
    <row r="3757" spans="1:3" x14ac:dyDescent="0.2">
      <c r="A3757">
        <v>3751</v>
      </c>
      <c r="B3757">
        <f t="shared" si="116"/>
        <v>18755</v>
      </c>
      <c r="C3757">
        <f t="shared" si="117"/>
        <v>0.10290809327846365</v>
      </c>
    </row>
    <row r="3758" spans="1:3" x14ac:dyDescent="0.2">
      <c r="A3758">
        <v>3752</v>
      </c>
      <c r="B3758">
        <f t="shared" si="116"/>
        <v>18760</v>
      </c>
      <c r="C3758">
        <f t="shared" si="117"/>
        <v>0.10293552812071331</v>
      </c>
    </row>
    <row r="3759" spans="1:3" x14ac:dyDescent="0.2">
      <c r="A3759">
        <v>3753</v>
      </c>
      <c r="B3759">
        <f t="shared" si="116"/>
        <v>18765</v>
      </c>
      <c r="C3759">
        <f t="shared" si="117"/>
        <v>0.10296296296296296</v>
      </c>
    </row>
    <row r="3760" spans="1:3" x14ac:dyDescent="0.2">
      <c r="A3760">
        <v>3754</v>
      </c>
      <c r="B3760">
        <f t="shared" si="116"/>
        <v>18770</v>
      </c>
      <c r="C3760">
        <f t="shared" si="117"/>
        <v>0.10299039780521262</v>
      </c>
    </row>
    <row r="3761" spans="1:3" x14ac:dyDescent="0.2">
      <c r="A3761">
        <v>3755</v>
      </c>
      <c r="B3761">
        <f t="shared" si="116"/>
        <v>18775</v>
      </c>
      <c r="C3761">
        <f t="shared" si="117"/>
        <v>0.10301783264746228</v>
      </c>
    </row>
    <row r="3762" spans="1:3" x14ac:dyDescent="0.2">
      <c r="A3762">
        <v>3756</v>
      </c>
      <c r="B3762">
        <f t="shared" si="116"/>
        <v>18780</v>
      </c>
      <c r="C3762">
        <f t="shared" si="117"/>
        <v>0.10304526748971193</v>
      </c>
    </row>
    <row r="3763" spans="1:3" x14ac:dyDescent="0.2">
      <c r="A3763">
        <v>3757</v>
      </c>
      <c r="B3763">
        <f t="shared" si="116"/>
        <v>18785</v>
      </c>
      <c r="C3763">
        <f t="shared" si="117"/>
        <v>0.10307270233196159</v>
      </c>
    </row>
    <row r="3764" spans="1:3" x14ac:dyDescent="0.2">
      <c r="A3764">
        <v>3758</v>
      </c>
      <c r="B3764">
        <f t="shared" si="116"/>
        <v>18790</v>
      </c>
      <c r="C3764">
        <f t="shared" si="117"/>
        <v>0.10310013717421125</v>
      </c>
    </row>
    <row r="3765" spans="1:3" x14ac:dyDescent="0.2">
      <c r="A3765">
        <v>3759</v>
      </c>
      <c r="B3765">
        <f t="shared" si="116"/>
        <v>18795</v>
      </c>
      <c r="C3765">
        <f t="shared" si="117"/>
        <v>0.1031275720164609</v>
      </c>
    </row>
    <row r="3766" spans="1:3" x14ac:dyDescent="0.2">
      <c r="A3766">
        <v>3760</v>
      </c>
      <c r="B3766">
        <f t="shared" si="116"/>
        <v>18800</v>
      </c>
      <c r="C3766">
        <f t="shared" si="117"/>
        <v>0.10315500685871057</v>
      </c>
    </row>
    <row r="3767" spans="1:3" x14ac:dyDescent="0.2">
      <c r="A3767">
        <v>3761</v>
      </c>
      <c r="B3767">
        <f t="shared" si="116"/>
        <v>18805</v>
      </c>
      <c r="C3767">
        <f t="shared" si="117"/>
        <v>0.10318244170096022</v>
      </c>
    </row>
    <row r="3768" spans="1:3" x14ac:dyDescent="0.2">
      <c r="A3768">
        <v>3762</v>
      </c>
      <c r="B3768">
        <f t="shared" si="116"/>
        <v>18810</v>
      </c>
      <c r="C3768">
        <f t="shared" si="117"/>
        <v>0.10320987654320987</v>
      </c>
    </row>
    <row r="3769" spans="1:3" x14ac:dyDescent="0.2">
      <c r="A3769">
        <v>3763</v>
      </c>
      <c r="B3769">
        <f t="shared" si="116"/>
        <v>18815</v>
      </c>
      <c r="C3769">
        <f t="shared" si="117"/>
        <v>0.10323731138545954</v>
      </c>
    </row>
    <row r="3770" spans="1:3" x14ac:dyDescent="0.2">
      <c r="A3770">
        <v>3764</v>
      </c>
      <c r="B3770">
        <f t="shared" si="116"/>
        <v>18820</v>
      </c>
      <c r="C3770">
        <f t="shared" si="117"/>
        <v>0.10326474622770919</v>
      </c>
    </row>
    <row r="3771" spans="1:3" x14ac:dyDescent="0.2">
      <c r="A3771">
        <v>3765</v>
      </c>
      <c r="B3771">
        <f t="shared" si="116"/>
        <v>18825</v>
      </c>
      <c r="C3771">
        <f t="shared" si="117"/>
        <v>0.10329218106995884</v>
      </c>
    </row>
    <row r="3772" spans="1:3" x14ac:dyDescent="0.2">
      <c r="A3772">
        <v>3766</v>
      </c>
      <c r="B3772">
        <f t="shared" si="116"/>
        <v>18830</v>
      </c>
      <c r="C3772">
        <f t="shared" si="117"/>
        <v>0.10331961591220851</v>
      </c>
    </row>
    <row r="3773" spans="1:3" x14ac:dyDescent="0.2">
      <c r="A3773">
        <v>3767</v>
      </c>
      <c r="B3773">
        <f t="shared" si="116"/>
        <v>18835</v>
      </c>
      <c r="C3773">
        <f t="shared" si="117"/>
        <v>0.10334705075445816</v>
      </c>
    </row>
    <row r="3774" spans="1:3" x14ac:dyDescent="0.2">
      <c r="A3774">
        <v>3768</v>
      </c>
      <c r="B3774">
        <f t="shared" si="116"/>
        <v>18840</v>
      </c>
      <c r="C3774">
        <f t="shared" si="117"/>
        <v>0.10337448559670782</v>
      </c>
    </row>
    <row r="3775" spans="1:3" x14ac:dyDescent="0.2">
      <c r="A3775">
        <v>3769</v>
      </c>
      <c r="B3775">
        <f t="shared" si="116"/>
        <v>18845</v>
      </c>
      <c r="C3775">
        <f t="shared" si="117"/>
        <v>0.10340192043895748</v>
      </c>
    </row>
    <row r="3776" spans="1:3" x14ac:dyDescent="0.2">
      <c r="A3776">
        <v>3770</v>
      </c>
      <c r="B3776">
        <f t="shared" si="116"/>
        <v>18850</v>
      </c>
      <c r="C3776">
        <f t="shared" si="117"/>
        <v>0.10342935528120713</v>
      </c>
    </row>
    <row r="3777" spans="1:3" x14ac:dyDescent="0.2">
      <c r="A3777">
        <v>3771</v>
      </c>
      <c r="B3777">
        <f t="shared" si="116"/>
        <v>18855</v>
      </c>
      <c r="C3777">
        <f t="shared" si="117"/>
        <v>0.10345679012345679</v>
      </c>
    </row>
    <row r="3778" spans="1:3" x14ac:dyDescent="0.2">
      <c r="A3778">
        <v>3772</v>
      </c>
      <c r="B3778">
        <f t="shared" si="116"/>
        <v>18860</v>
      </c>
      <c r="C3778">
        <f t="shared" si="117"/>
        <v>0.10348422496570645</v>
      </c>
    </row>
    <row r="3779" spans="1:3" x14ac:dyDescent="0.2">
      <c r="A3779">
        <v>3773</v>
      </c>
      <c r="B3779">
        <f t="shared" si="116"/>
        <v>18865</v>
      </c>
      <c r="C3779">
        <f t="shared" si="117"/>
        <v>0.10351165980795611</v>
      </c>
    </row>
    <row r="3780" spans="1:3" x14ac:dyDescent="0.2">
      <c r="A3780">
        <v>3774</v>
      </c>
      <c r="B3780">
        <f t="shared" si="116"/>
        <v>18870</v>
      </c>
      <c r="C3780">
        <f t="shared" si="117"/>
        <v>0.10353909465020576</v>
      </c>
    </row>
    <row r="3781" spans="1:3" x14ac:dyDescent="0.2">
      <c r="A3781">
        <v>3775</v>
      </c>
      <c r="B3781">
        <f t="shared" si="116"/>
        <v>18875</v>
      </c>
      <c r="C3781">
        <f t="shared" si="117"/>
        <v>0.10356652949245541</v>
      </c>
    </row>
    <row r="3782" spans="1:3" x14ac:dyDescent="0.2">
      <c r="A3782">
        <v>3776</v>
      </c>
      <c r="B3782">
        <f t="shared" si="116"/>
        <v>18880</v>
      </c>
      <c r="C3782">
        <f t="shared" si="117"/>
        <v>0.10359396433470508</v>
      </c>
    </row>
    <row r="3783" spans="1:3" x14ac:dyDescent="0.2">
      <c r="A3783">
        <v>3777</v>
      </c>
      <c r="B3783">
        <f t="shared" si="116"/>
        <v>18885</v>
      </c>
      <c r="C3783">
        <f t="shared" si="117"/>
        <v>0.10362139917695473</v>
      </c>
    </row>
    <row r="3784" spans="1:3" x14ac:dyDescent="0.2">
      <c r="A3784">
        <v>3778</v>
      </c>
      <c r="B3784">
        <f t="shared" ref="B3784:B3847" si="118">5*A3784</f>
        <v>18890</v>
      </c>
      <c r="C3784">
        <f t="shared" ref="C3784:C3847" si="119">B3784/$E$7</f>
        <v>0.10364883401920438</v>
      </c>
    </row>
    <row r="3785" spans="1:3" x14ac:dyDescent="0.2">
      <c r="A3785">
        <v>3779</v>
      </c>
      <c r="B3785">
        <f t="shared" si="118"/>
        <v>18895</v>
      </c>
      <c r="C3785">
        <f t="shared" si="119"/>
        <v>0.10367626886145405</v>
      </c>
    </row>
    <row r="3786" spans="1:3" x14ac:dyDescent="0.2">
      <c r="A3786">
        <v>3780</v>
      </c>
      <c r="B3786">
        <f t="shared" si="118"/>
        <v>18900</v>
      </c>
      <c r="C3786">
        <f t="shared" si="119"/>
        <v>0.1037037037037037</v>
      </c>
    </row>
    <row r="3787" spans="1:3" x14ac:dyDescent="0.2">
      <c r="A3787">
        <v>3781</v>
      </c>
      <c r="B3787">
        <f t="shared" si="118"/>
        <v>18905</v>
      </c>
      <c r="C3787">
        <f t="shared" si="119"/>
        <v>0.10373113854595337</v>
      </c>
    </row>
    <row r="3788" spans="1:3" x14ac:dyDescent="0.2">
      <c r="A3788">
        <v>3782</v>
      </c>
      <c r="B3788">
        <f t="shared" si="118"/>
        <v>18910</v>
      </c>
      <c r="C3788">
        <f t="shared" si="119"/>
        <v>0.10375857338820302</v>
      </c>
    </row>
    <row r="3789" spans="1:3" x14ac:dyDescent="0.2">
      <c r="A3789">
        <v>3783</v>
      </c>
      <c r="B3789">
        <f t="shared" si="118"/>
        <v>18915</v>
      </c>
      <c r="C3789">
        <f t="shared" si="119"/>
        <v>0.10378600823045267</v>
      </c>
    </row>
    <row r="3790" spans="1:3" x14ac:dyDescent="0.2">
      <c r="A3790">
        <v>3784</v>
      </c>
      <c r="B3790">
        <f t="shared" si="118"/>
        <v>18920</v>
      </c>
      <c r="C3790">
        <f t="shared" si="119"/>
        <v>0.10381344307270234</v>
      </c>
    </row>
    <row r="3791" spans="1:3" x14ac:dyDescent="0.2">
      <c r="A3791">
        <v>3785</v>
      </c>
      <c r="B3791">
        <f t="shared" si="118"/>
        <v>18925</v>
      </c>
      <c r="C3791">
        <f t="shared" si="119"/>
        <v>0.10384087791495199</v>
      </c>
    </row>
    <row r="3792" spans="1:3" x14ac:dyDescent="0.2">
      <c r="A3792">
        <v>3786</v>
      </c>
      <c r="B3792">
        <f t="shared" si="118"/>
        <v>18930</v>
      </c>
      <c r="C3792">
        <f t="shared" si="119"/>
        <v>0.10386831275720165</v>
      </c>
    </row>
    <row r="3793" spans="1:3" x14ac:dyDescent="0.2">
      <c r="A3793">
        <v>3787</v>
      </c>
      <c r="B3793">
        <f t="shared" si="118"/>
        <v>18935</v>
      </c>
      <c r="C3793">
        <f t="shared" si="119"/>
        <v>0.1038957475994513</v>
      </c>
    </row>
    <row r="3794" spans="1:3" x14ac:dyDescent="0.2">
      <c r="A3794">
        <v>3788</v>
      </c>
      <c r="B3794">
        <f t="shared" si="118"/>
        <v>18940</v>
      </c>
      <c r="C3794">
        <f t="shared" si="119"/>
        <v>0.10392318244170096</v>
      </c>
    </row>
    <row r="3795" spans="1:3" x14ac:dyDescent="0.2">
      <c r="A3795">
        <v>3789</v>
      </c>
      <c r="B3795">
        <f t="shared" si="118"/>
        <v>18945</v>
      </c>
      <c r="C3795">
        <f t="shared" si="119"/>
        <v>0.10395061728395062</v>
      </c>
    </row>
    <row r="3796" spans="1:3" x14ac:dyDescent="0.2">
      <c r="A3796">
        <v>3790</v>
      </c>
      <c r="B3796">
        <f t="shared" si="118"/>
        <v>18950</v>
      </c>
      <c r="C3796">
        <f t="shared" si="119"/>
        <v>0.10397805212620027</v>
      </c>
    </row>
    <row r="3797" spans="1:3" x14ac:dyDescent="0.2">
      <c r="A3797">
        <v>3791</v>
      </c>
      <c r="B3797">
        <f t="shared" si="118"/>
        <v>18955</v>
      </c>
      <c r="C3797">
        <f t="shared" si="119"/>
        <v>0.10400548696844993</v>
      </c>
    </row>
    <row r="3798" spans="1:3" x14ac:dyDescent="0.2">
      <c r="A3798">
        <v>3792</v>
      </c>
      <c r="B3798">
        <f t="shared" si="118"/>
        <v>18960</v>
      </c>
      <c r="C3798">
        <f t="shared" si="119"/>
        <v>0.10403292181069959</v>
      </c>
    </row>
    <row r="3799" spans="1:3" x14ac:dyDescent="0.2">
      <c r="A3799">
        <v>3793</v>
      </c>
      <c r="B3799">
        <f t="shared" si="118"/>
        <v>18965</v>
      </c>
      <c r="C3799">
        <f t="shared" si="119"/>
        <v>0.10406035665294924</v>
      </c>
    </row>
    <row r="3800" spans="1:3" x14ac:dyDescent="0.2">
      <c r="A3800">
        <v>3794</v>
      </c>
      <c r="B3800">
        <f t="shared" si="118"/>
        <v>18970</v>
      </c>
      <c r="C3800">
        <f t="shared" si="119"/>
        <v>0.10408779149519891</v>
      </c>
    </row>
    <row r="3801" spans="1:3" x14ac:dyDescent="0.2">
      <c r="A3801">
        <v>3795</v>
      </c>
      <c r="B3801">
        <f t="shared" si="118"/>
        <v>18975</v>
      </c>
      <c r="C3801">
        <f t="shared" si="119"/>
        <v>0.10411522633744856</v>
      </c>
    </row>
    <row r="3802" spans="1:3" x14ac:dyDescent="0.2">
      <c r="A3802">
        <v>3796</v>
      </c>
      <c r="B3802">
        <f t="shared" si="118"/>
        <v>18980</v>
      </c>
      <c r="C3802">
        <f t="shared" si="119"/>
        <v>0.10414266117969821</v>
      </c>
    </row>
    <row r="3803" spans="1:3" x14ac:dyDescent="0.2">
      <c r="A3803">
        <v>3797</v>
      </c>
      <c r="B3803">
        <f t="shared" si="118"/>
        <v>18985</v>
      </c>
      <c r="C3803">
        <f t="shared" si="119"/>
        <v>0.10417009602194788</v>
      </c>
    </row>
    <row r="3804" spans="1:3" x14ac:dyDescent="0.2">
      <c r="A3804">
        <v>3798</v>
      </c>
      <c r="B3804">
        <f t="shared" si="118"/>
        <v>18990</v>
      </c>
      <c r="C3804">
        <f t="shared" si="119"/>
        <v>0.10419753086419753</v>
      </c>
    </row>
    <row r="3805" spans="1:3" x14ac:dyDescent="0.2">
      <c r="A3805">
        <v>3799</v>
      </c>
      <c r="B3805">
        <f t="shared" si="118"/>
        <v>18995</v>
      </c>
      <c r="C3805">
        <f t="shared" si="119"/>
        <v>0.10422496570644718</v>
      </c>
    </row>
    <row r="3806" spans="1:3" x14ac:dyDescent="0.2">
      <c r="A3806">
        <v>3800</v>
      </c>
      <c r="B3806">
        <f t="shared" si="118"/>
        <v>19000</v>
      </c>
      <c r="C3806">
        <f t="shared" si="119"/>
        <v>0.10425240054869685</v>
      </c>
    </row>
    <row r="3807" spans="1:3" x14ac:dyDescent="0.2">
      <c r="A3807">
        <v>3801</v>
      </c>
      <c r="B3807">
        <f t="shared" si="118"/>
        <v>19005</v>
      </c>
      <c r="C3807">
        <f t="shared" si="119"/>
        <v>0.1042798353909465</v>
      </c>
    </row>
    <row r="3808" spans="1:3" x14ac:dyDescent="0.2">
      <c r="A3808">
        <v>3802</v>
      </c>
      <c r="B3808">
        <f t="shared" si="118"/>
        <v>19010</v>
      </c>
      <c r="C3808">
        <f t="shared" si="119"/>
        <v>0.10430727023319616</v>
      </c>
    </row>
    <row r="3809" spans="1:3" x14ac:dyDescent="0.2">
      <c r="A3809">
        <v>3803</v>
      </c>
      <c r="B3809">
        <f t="shared" si="118"/>
        <v>19015</v>
      </c>
      <c r="C3809">
        <f t="shared" si="119"/>
        <v>0.10433470507544582</v>
      </c>
    </row>
    <row r="3810" spans="1:3" x14ac:dyDescent="0.2">
      <c r="A3810">
        <v>3804</v>
      </c>
      <c r="B3810">
        <f t="shared" si="118"/>
        <v>19020</v>
      </c>
      <c r="C3810">
        <f t="shared" si="119"/>
        <v>0.10436213991769547</v>
      </c>
    </row>
    <row r="3811" spans="1:3" x14ac:dyDescent="0.2">
      <c r="A3811">
        <v>3805</v>
      </c>
      <c r="B3811">
        <f t="shared" si="118"/>
        <v>19025</v>
      </c>
      <c r="C3811">
        <f t="shared" si="119"/>
        <v>0.10438957475994513</v>
      </c>
    </row>
    <row r="3812" spans="1:3" x14ac:dyDescent="0.2">
      <c r="A3812">
        <v>3806</v>
      </c>
      <c r="B3812">
        <f t="shared" si="118"/>
        <v>19030</v>
      </c>
      <c r="C3812">
        <f t="shared" si="119"/>
        <v>0.10441700960219479</v>
      </c>
    </row>
    <row r="3813" spans="1:3" x14ac:dyDescent="0.2">
      <c r="A3813">
        <v>3807</v>
      </c>
      <c r="B3813">
        <f t="shared" si="118"/>
        <v>19035</v>
      </c>
      <c r="C3813">
        <f t="shared" si="119"/>
        <v>0.10444444444444445</v>
      </c>
    </row>
    <row r="3814" spans="1:3" x14ac:dyDescent="0.2">
      <c r="A3814">
        <v>3808</v>
      </c>
      <c r="B3814">
        <f t="shared" si="118"/>
        <v>19040</v>
      </c>
      <c r="C3814">
        <f t="shared" si="119"/>
        <v>0.1044718792866941</v>
      </c>
    </row>
    <row r="3815" spans="1:3" x14ac:dyDescent="0.2">
      <c r="A3815">
        <v>3809</v>
      </c>
      <c r="B3815">
        <f t="shared" si="118"/>
        <v>19045</v>
      </c>
      <c r="C3815">
        <f t="shared" si="119"/>
        <v>0.10449931412894375</v>
      </c>
    </row>
    <row r="3816" spans="1:3" x14ac:dyDescent="0.2">
      <c r="A3816">
        <v>3810</v>
      </c>
      <c r="B3816">
        <f t="shared" si="118"/>
        <v>19050</v>
      </c>
      <c r="C3816">
        <f t="shared" si="119"/>
        <v>0.10452674897119342</v>
      </c>
    </row>
    <row r="3817" spans="1:3" x14ac:dyDescent="0.2">
      <c r="A3817">
        <v>3811</v>
      </c>
      <c r="B3817">
        <f t="shared" si="118"/>
        <v>19055</v>
      </c>
      <c r="C3817">
        <f t="shared" si="119"/>
        <v>0.10455418381344307</v>
      </c>
    </row>
    <row r="3818" spans="1:3" x14ac:dyDescent="0.2">
      <c r="A3818">
        <v>3812</v>
      </c>
      <c r="B3818">
        <f t="shared" si="118"/>
        <v>19060</v>
      </c>
      <c r="C3818">
        <f t="shared" si="119"/>
        <v>0.10458161865569272</v>
      </c>
    </row>
    <row r="3819" spans="1:3" x14ac:dyDescent="0.2">
      <c r="A3819">
        <v>3813</v>
      </c>
      <c r="B3819">
        <f t="shared" si="118"/>
        <v>19065</v>
      </c>
      <c r="C3819">
        <f t="shared" si="119"/>
        <v>0.10460905349794239</v>
      </c>
    </row>
    <row r="3820" spans="1:3" x14ac:dyDescent="0.2">
      <c r="A3820">
        <v>3814</v>
      </c>
      <c r="B3820">
        <f t="shared" si="118"/>
        <v>19070</v>
      </c>
      <c r="C3820">
        <f t="shared" si="119"/>
        <v>0.10463648834019204</v>
      </c>
    </row>
    <row r="3821" spans="1:3" x14ac:dyDescent="0.2">
      <c r="A3821">
        <v>3815</v>
      </c>
      <c r="B3821">
        <f t="shared" si="118"/>
        <v>19075</v>
      </c>
      <c r="C3821">
        <f t="shared" si="119"/>
        <v>0.10466392318244171</v>
      </c>
    </row>
    <row r="3822" spans="1:3" x14ac:dyDescent="0.2">
      <c r="A3822">
        <v>3816</v>
      </c>
      <c r="B3822">
        <f t="shared" si="118"/>
        <v>19080</v>
      </c>
      <c r="C3822">
        <f t="shared" si="119"/>
        <v>0.10469135802469136</v>
      </c>
    </row>
    <row r="3823" spans="1:3" x14ac:dyDescent="0.2">
      <c r="A3823">
        <v>3817</v>
      </c>
      <c r="B3823">
        <f t="shared" si="118"/>
        <v>19085</v>
      </c>
      <c r="C3823">
        <f t="shared" si="119"/>
        <v>0.10471879286694101</v>
      </c>
    </row>
    <row r="3824" spans="1:3" x14ac:dyDescent="0.2">
      <c r="A3824">
        <v>3818</v>
      </c>
      <c r="B3824">
        <f t="shared" si="118"/>
        <v>19090</v>
      </c>
      <c r="C3824">
        <f t="shared" si="119"/>
        <v>0.10474622770919068</v>
      </c>
    </row>
    <row r="3825" spans="1:3" x14ac:dyDescent="0.2">
      <c r="A3825">
        <v>3819</v>
      </c>
      <c r="B3825">
        <f t="shared" si="118"/>
        <v>19095</v>
      </c>
      <c r="C3825">
        <f t="shared" si="119"/>
        <v>0.10477366255144033</v>
      </c>
    </row>
    <row r="3826" spans="1:3" x14ac:dyDescent="0.2">
      <c r="A3826">
        <v>3820</v>
      </c>
      <c r="B3826">
        <f t="shared" si="118"/>
        <v>19100</v>
      </c>
      <c r="C3826">
        <f t="shared" si="119"/>
        <v>0.10480109739368999</v>
      </c>
    </row>
    <row r="3827" spans="1:3" x14ac:dyDescent="0.2">
      <c r="A3827">
        <v>3821</v>
      </c>
      <c r="B3827">
        <f t="shared" si="118"/>
        <v>19105</v>
      </c>
      <c r="C3827">
        <f t="shared" si="119"/>
        <v>0.10482853223593964</v>
      </c>
    </row>
    <row r="3828" spans="1:3" x14ac:dyDescent="0.2">
      <c r="A3828">
        <v>3822</v>
      </c>
      <c r="B3828">
        <f t="shared" si="118"/>
        <v>19110</v>
      </c>
      <c r="C3828">
        <f t="shared" si="119"/>
        <v>0.1048559670781893</v>
      </c>
    </row>
    <row r="3829" spans="1:3" x14ac:dyDescent="0.2">
      <c r="A3829">
        <v>3823</v>
      </c>
      <c r="B3829">
        <f t="shared" si="118"/>
        <v>19115</v>
      </c>
      <c r="C3829">
        <f t="shared" si="119"/>
        <v>0.10488340192043896</v>
      </c>
    </row>
    <row r="3830" spans="1:3" x14ac:dyDescent="0.2">
      <c r="A3830">
        <v>3824</v>
      </c>
      <c r="B3830">
        <f t="shared" si="118"/>
        <v>19120</v>
      </c>
      <c r="C3830">
        <f t="shared" si="119"/>
        <v>0.10491083676268861</v>
      </c>
    </row>
    <row r="3831" spans="1:3" x14ac:dyDescent="0.2">
      <c r="A3831">
        <v>3825</v>
      </c>
      <c r="B3831">
        <f t="shared" si="118"/>
        <v>19125</v>
      </c>
      <c r="C3831">
        <f t="shared" si="119"/>
        <v>0.10493827160493827</v>
      </c>
    </row>
    <row r="3832" spans="1:3" x14ac:dyDescent="0.2">
      <c r="A3832">
        <v>3826</v>
      </c>
      <c r="B3832">
        <f t="shared" si="118"/>
        <v>19130</v>
      </c>
      <c r="C3832">
        <f t="shared" si="119"/>
        <v>0.10496570644718793</v>
      </c>
    </row>
    <row r="3833" spans="1:3" x14ac:dyDescent="0.2">
      <c r="A3833">
        <v>3827</v>
      </c>
      <c r="B3833">
        <f t="shared" si="118"/>
        <v>19135</v>
      </c>
      <c r="C3833">
        <f t="shared" si="119"/>
        <v>0.10499314128943758</v>
      </c>
    </row>
    <row r="3834" spans="1:3" x14ac:dyDescent="0.2">
      <c r="A3834">
        <v>3828</v>
      </c>
      <c r="B3834">
        <f t="shared" si="118"/>
        <v>19140</v>
      </c>
      <c r="C3834">
        <f t="shared" si="119"/>
        <v>0.10502057613168725</v>
      </c>
    </row>
    <row r="3835" spans="1:3" x14ac:dyDescent="0.2">
      <c r="A3835">
        <v>3829</v>
      </c>
      <c r="B3835">
        <f t="shared" si="118"/>
        <v>19145</v>
      </c>
      <c r="C3835">
        <f t="shared" si="119"/>
        <v>0.1050480109739369</v>
      </c>
    </row>
    <row r="3836" spans="1:3" x14ac:dyDescent="0.2">
      <c r="A3836">
        <v>3830</v>
      </c>
      <c r="B3836">
        <f t="shared" si="118"/>
        <v>19150</v>
      </c>
      <c r="C3836">
        <f t="shared" si="119"/>
        <v>0.10507544581618655</v>
      </c>
    </row>
    <row r="3837" spans="1:3" x14ac:dyDescent="0.2">
      <c r="A3837">
        <v>3831</v>
      </c>
      <c r="B3837">
        <f t="shared" si="118"/>
        <v>19155</v>
      </c>
      <c r="C3837">
        <f t="shared" si="119"/>
        <v>0.10510288065843622</v>
      </c>
    </row>
    <row r="3838" spans="1:3" x14ac:dyDescent="0.2">
      <c r="A3838">
        <v>3832</v>
      </c>
      <c r="B3838">
        <f t="shared" si="118"/>
        <v>19160</v>
      </c>
      <c r="C3838">
        <f t="shared" si="119"/>
        <v>0.10513031550068587</v>
      </c>
    </row>
    <row r="3839" spans="1:3" x14ac:dyDescent="0.2">
      <c r="A3839">
        <v>3833</v>
      </c>
      <c r="B3839">
        <f t="shared" si="118"/>
        <v>19165</v>
      </c>
      <c r="C3839">
        <f t="shared" si="119"/>
        <v>0.10515775034293552</v>
      </c>
    </row>
    <row r="3840" spans="1:3" x14ac:dyDescent="0.2">
      <c r="A3840">
        <v>3834</v>
      </c>
      <c r="B3840">
        <f t="shared" si="118"/>
        <v>19170</v>
      </c>
      <c r="C3840">
        <f t="shared" si="119"/>
        <v>0.10518518518518519</v>
      </c>
    </row>
    <row r="3841" spans="1:3" x14ac:dyDescent="0.2">
      <c r="A3841">
        <v>3835</v>
      </c>
      <c r="B3841">
        <f t="shared" si="118"/>
        <v>19175</v>
      </c>
      <c r="C3841">
        <f t="shared" si="119"/>
        <v>0.10521262002743484</v>
      </c>
    </row>
    <row r="3842" spans="1:3" x14ac:dyDescent="0.2">
      <c r="A3842">
        <v>3836</v>
      </c>
      <c r="B3842">
        <f t="shared" si="118"/>
        <v>19180</v>
      </c>
      <c r="C3842">
        <f t="shared" si="119"/>
        <v>0.1052400548696845</v>
      </c>
    </row>
    <row r="3843" spans="1:3" x14ac:dyDescent="0.2">
      <c r="A3843">
        <v>3837</v>
      </c>
      <c r="B3843">
        <f t="shared" si="118"/>
        <v>19185</v>
      </c>
      <c r="C3843">
        <f t="shared" si="119"/>
        <v>0.10526748971193416</v>
      </c>
    </row>
    <row r="3844" spans="1:3" x14ac:dyDescent="0.2">
      <c r="A3844">
        <v>3838</v>
      </c>
      <c r="B3844">
        <f t="shared" si="118"/>
        <v>19190</v>
      </c>
      <c r="C3844">
        <f t="shared" si="119"/>
        <v>0.10529492455418381</v>
      </c>
    </row>
    <row r="3845" spans="1:3" x14ac:dyDescent="0.2">
      <c r="A3845">
        <v>3839</v>
      </c>
      <c r="B3845">
        <f t="shared" si="118"/>
        <v>19195</v>
      </c>
      <c r="C3845">
        <f t="shared" si="119"/>
        <v>0.10532235939643347</v>
      </c>
    </row>
    <row r="3846" spans="1:3" x14ac:dyDescent="0.2">
      <c r="A3846">
        <v>3840</v>
      </c>
      <c r="B3846">
        <f t="shared" si="118"/>
        <v>19200</v>
      </c>
      <c r="C3846">
        <f t="shared" si="119"/>
        <v>0.10534979423868313</v>
      </c>
    </row>
    <row r="3847" spans="1:3" x14ac:dyDescent="0.2">
      <c r="A3847">
        <v>3841</v>
      </c>
      <c r="B3847">
        <f t="shared" si="118"/>
        <v>19205</v>
      </c>
      <c r="C3847">
        <f t="shared" si="119"/>
        <v>0.10537722908093279</v>
      </c>
    </row>
    <row r="3848" spans="1:3" x14ac:dyDescent="0.2">
      <c r="A3848">
        <v>3842</v>
      </c>
      <c r="B3848">
        <f t="shared" ref="B3848:B3911" si="120">5*A3848</f>
        <v>19210</v>
      </c>
      <c r="C3848">
        <f t="shared" ref="C3848:C3911" si="121">B3848/$E$7</f>
        <v>0.10540466392318244</v>
      </c>
    </row>
    <row r="3849" spans="1:3" x14ac:dyDescent="0.2">
      <c r="A3849">
        <v>3843</v>
      </c>
      <c r="B3849">
        <f t="shared" si="120"/>
        <v>19215</v>
      </c>
      <c r="C3849">
        <f t="shared" si="121"/>
        <v>0.10543209876543209</v>
      </c>
    </row>
    <row r="3850" spans="1:3" x14ac:dyDescent="0.2">
      <c r="A3850">
        <v>3844</v>
      </c>
      <c r="B3850">
        <f t="shared" si="120"/>
        <v>19220</v>
      </c>
      <c r="C3850">
        <f t="shared" si="121"/>
        <v>0.10545953360768176</v>
      </c>
    </row>
    <row r="3851" spans="1:3" x14ac:dyDescent="0.2">
      <c r="A3851">
        <v>3845</v>
      </c>
      <c r="B3851">
        <f t="shared" si="120"/>
        <v>19225</v>
      </c>
      <c r="C3851">
        <f t="shared" si="121"/>
        <v>0.10548696844993141</v>
      </c>
    </row>
    <row r="3852" spans="1:3" x14ac:dyDescent="0.2">
      <c r="A3852">
        <v>3846</v>
      </c>
      <c r="B3852">
        <f t="shared" si="120"/>
        <v>19230</v>
      </c>
      <c r="C3852">
        <f t="shared" si="121"/>
        <v>0.10551440329218106</v>
      </c>
    </row>
    <row r="3853" spans="1:3" x14ac:dyDescent="0.2">
      <c r="A3853">
        <v>3847</v>
      </c>
      <c r="B3853">
        <f t="shared" si="120"/>
        <v>19235</v>
      </c>
      <c r="C3853">
        <f t="shared" si="121"/>
        <v>0.10554183813443073</v>
      </c>
    </row>
    <row r="3854" spans="1:3" x14ac:dyDescent="0.2">
      <c r="A3854">
        <v>3848</v>
      </c>
      <c r="B3854">
        <f t="shared" si="120"/>
        <v>19240</v>
      </c>
      <c r="C3854">
        <f t="shared" si="121"/>
        <v>0.10556927297668038</v>
      </c>
    </row>
    <row r="3855" spans="1:3" x14ac:dyDescent="0.2">
      <c r="A3855">
        <v>3849</v>
      </c>
      <c r="B3855">
        <f t="shared" si="120"/>
        <v>19245</v>
      </c>
      <c r="C3855">
        <f t="shared" si="121"/>
        <v>0.10559670781893005</v>
      </c>
    </row>
    <row r="3856" spans="1:3" x14ac:dyDescent="0.2">
      <c r="A3856">
        <v>3850</v>
      </c>
      <c r="B3856">
        <f t="shared" si="120"/>
        <v>19250</v>
      </c>
      <c r="C3856">
        <f t="shared" si="121"/>
        <v>0.1056241426611797</v>
      </c>
    </row>
    <row r="3857" spans="1:3" x14ac:dyDescent="0.2">
      <c r="A3857">
        <v>3851</v>
      </c>
      <c r="B3857">
        <f t="shared" si="120"/>
        <v>19255</v>
      </c>
      <c r="C3857">
        <f t="shared" si="121"/>
        <v>0.10565157750342935</v>
      </c>
    </row>
    <row r="3858" spans="1:3" x14ac:dyDescent="0.2">
      <c r="A3858">
        <v>3852</v>
      </c>
      <c r="B3858">
        <f t="shared" si="120"/>
        <v>19260</v>
      </c>
      <c r="C3858">
        <f t="shared" si="121"/>
        <v>0.10567901234567902</v>
      </c>
    </row>
    <row r="3859" spans="1:3" x14ac:dyDescent="0.2">
      <c r="A3859">
        <v>3853</v>
      </c>
      <c r="B3859">
        <f t="shared" si="120"/>
        <v>19265</v>
      </c>
      <c r="C3859">
        <f t="shared" si="121"/>
        <v>0.10570644718792867</v>
      </c>
    </row>
    <row r="3860" spans="1:3" x14ac:dyDescent="0.2">
      <c r="A3860">
        <v>3854</v>
      </c>
      <c r="B3860">
        <f t="shared" si="120"/>
        <v>19270</v>
      </c>
      <c r="C3860">
        <f t="shared" si="121"/>
        <v>0.10573388203017833</v>
      </c>
    </row>
    <row r="3861" spans="1:3" x14ac:dyDescent="0.2">
      <c r="A3861">
        <v>3855</v>
      </c>
      <c r="B3861">
        <f t="shared" si="120"/>
        <v>19275</v>
      </c>
      <c r="C3861">
        <f t="shared" si="121"/>
        <v>0.10576131687242799</v>
      </c>
    </row>
    <row r="3862" spans="1:3" x14ac:dyDescent="0.2">
      <c r="A3862">
        <v>3856</v>
      </c>
      <c r="B3862">
        <f t="shared" si="120"/>
        <v>19280</v>
      </c>
      <c r="C3862">
        <f t="shared" si="121"/>
        <v>0.10578875171467764</v>
      </c>
    </row>
    <row r="3863" spans="1:3" x14ac:dyDescent="0.2">
      <c r="A3863">
        <v>3857</v>
      </c>
      <c r="B3863">
        <f t="shared" si="120"/>
        <v>19285</v>
      </c>
      <c r="C3863">
        <f t="shared" si="121"/>
        <v>0.1058161865569273</v>
      </c>
    </row>
    <row r="3864" spans="1:3" x14ac:dyDescent="0.2">
      <c r="A3864">
        <v>3858</v>
      </c>
      <c r="B3864">
        <f t="shared" si="120"/>
        <v>19290</v>
      </c>
      <c r="C3864">
        <f t="shared" si="121"/>
        <v>0.10584362139917695</v>
      </c>
    </row>
    <row r="3865" spans="1:3" x14ac:dyDescent="0.2">
      <c r="A3865">
        <v>3859</v>
      </c>
      <c r="B3865">
        <f t="shared" si="120"/>
        <v>19295</v>
      </c>
      <c r="C3865">
        <f t="shared" si="121"/>
        <v>0.10587105624142661</v>
      </c>
    </row>
    <row r="3866" spans="1:3" x14ac:dyDescent="0.2">
      <c r="A3866">
        <v>3860</v>
      </c>
      <c r="B3866">
        <f t="shared" si="120"/>
        <v>19300</v>
      </c>
      <c r="C3866">
        <f t="shared" si="121"/>
        <v>0.10589849108367627</v>
      </c>
    </row>
    <row r="3867" spans="1:3" x14ac:dyDescent="0.2">
      <c r="A3867">
        <v>3861</v>
      </c>
      <c r="B3867">
        <f t="shared" si="120"/>
        <v>19305</v>
      </c>
      <c r="C3867">
        <f t="shared" si="121"/>
        <v>0.10592592592592592</v>
      </c>
    </row>
    <row r="3868" spans="1:3" x14ac:dyDescent="0.2">
      <c r="A3868">
        <v>3862</v>
      </c>
      <c r="B3868">
        <f t="shared" si="120"/>
        <v>19310</v>
      </c>
      <c r="C3868">
        <f t="shared" si="121"/>
        <v>0.10595336076817559</v>
      </c>
    </row>
    <row r="3869" spans="1:3" x14ac:dyDescent="0.2">
      <c r="A3869">
        <v>3863</v>
      </c>
      <c r="B3869">
        <f t="shared" si="120"/>
        <v>19315</v>
      </c>
      <c r="C3869">
        <f t="shared" si="121"/>
        <v>0.10598079561042524</v>
      </c>
    </row>
    <row r="3870" spans="1:3" x14ac:dyDescent="0.2">
      <c r="A3870">
        <v>3864</v>
      </c>
      <c r="B3870">
        <f t="shared" si="120"/>
        <v>19320</v>
      </c>
      <c r="C3870">
        <f t="shared" si="121"/>
        <v>0.10600823045267489</v>
      </c>
    </row>
    <row r="3871" spans="1:3" x14ac:dyDescent="0.2">
      <c r="A3871">
        <v>3865</v>
      </c>
      <c r="B3871">
        <f t="shared" si="120"/>
        <v>19325</v>
      </c>
      <c r="C3871">
        <f t="shared" si="121"/>
        <v>0.10603566529492456</v>
      </c>
    </row>
    <row r="3872" spans="1:3" x14ac:dyDescent="0.2">
      <c r="A3872">
        <v>3866</v>
      </c>
      <c r="B3872">
        <f t="shared" si="120"/>
        <v>19330</v>
      </c>
      <c r="C3872">
        <f t="shared" si="121"/>
        <v>0.10606310013717421</v>
      </c>
    </row>
    <row r="3873" spans="1:3" x14ac:dyDescent="0.2">
      <c r="A3873">
        <v>3867</v>
      </c>
      <c r="B3873">
        <f t="shared" si="120"/>
        <v>19335</v>
      </c>
      <c r="C3873">
        <f t="shared" si="121"/>
        <v>0.10609053497942386</v>
      </c>
    </row>
    <row r="3874" spans="1:3" x14ac:dyDescent="0.2">
      <c r="A3874">
        <v>3868</v>
      </c>
      <c r="B3874">
        <f t="shared" si="120"/>
        <v>19340</v>
      </c>
      <c r="C3874">
        <f t="shared" si="121"/>
        <v>0.10611796982167353</v>
      </c>
    </row>
    <row r="3875" spans="1:3" x14ac:dyDescent="0.2">
      <c r="A3875">
        <v>3869</v>
      </c>
      <c r="B3875">
        <f t="shared" si="120"/>
        <v>19345</v>
      </c>
      <c r="C3875">
        <f t="shared" si="121"/>
        <v>0.10614540466392318</v>
      </c>
    </row>
    <row r="3876" spans="1:3" x14ac:dyDescent="0.2">
      <c r="A3876">
        <v>3870</v>
      </c>
      <c r="B3876">
        <f t="shared" si="120"/>
        <v>19350</v>
      </c>
      <c r="C3876">
        <f t="shared" si="121"/>
        <v>0.10617283950617284</v>
      </c>
    </row>
    <row r="3877" spans="1:3" x14ac:dyDescent="0.2">
      <c r="A3877">
        <v>3871</v>
      </c>
      <c r="B3877">
        <f t="shared" si="120"/>
        <v>19355</v>
      </c>
      <c r="C3877">
        <f t="shared" si="121"/>
        <v>0.1062002743484225</v>
      </c>
    </row>
    <row r="3878" spans="1:3" x14ac:dyDescent="0.2">
      <c r="A3878">
        <v>3872</v>
      </c>
      <c r="B3878">
        <f t="shared" si="120"/>
        <v>19360</v>
      </c>
      <c r="C3878">
        <f t="shared" si="121"/>
        <v>0.10622770919067215</v>
      </c>
    </row>
    <row r="3879" spans="1:3" x14ac:dyDescent="0.2">
      <c r="A3879">
        <v>3873</v>
      </c>
      <c r="B3879">
        <f t="shared" si="120"/>
        <v>19365</v>
      </c>
      <c r="C3879">
        <f t="shared" si="121"/>
        <v>0.10625514403292181</v>
      </c>
    </row>
    <row r="3880" spans="1:3" x14ac:dyDescent="0.2">
      <c r="A3880">
        <v>3874</v>
      </c>
      <c r="B3880">
        <f t="shared" si="120"/>
        <v>19370</v>
      </c>
      <c r="C3880">
        <f t="shared" si="121"/>
        <v>0.10628257887517147</v>
      </c>
    </row>
    <row r="3881" spans="1:3" x14ac:dyDescent="0.2">
      <c r="A3881">
        <v>3875</v>
      </c>
      <c r="B3881">
        <f t="shared" si="120"/>
        <v>19375</v>
      </c>
      <c r="C3881">
        <f t="shared" si="121"/>
        <v>0.10631001371742113</v>
      </c>
    </row>
    <row r="3882" spans="1:3" x14ac:dyDescent="0.2">
      <c r="A3882">
        <v>3876</v>
      </c>
      <c r="B3882">
        <f t="shared" si="120"/>
        <v>19380</v>
      </c>
      <c r="C3882">
        <f t="shared" si="121"/>
        <v>0.10633744855967078</v>
      </c>
    </row>
    <row r="3883" spans="1:3" x14ac:dyDescent="0.2">
      <c r="A3883">
        <v>3877</v>
      </c>
      <c r="B3883">
        <f t="shared" si="120"/>
        <v>19385</v>
      </c>
      <c r="C3883">
        <f t="shared" si="121"/>
        <v>0.10636488340192043</v>
      </c>
    </row>
    <row r="3884" spans="1:3" x14ac:dyDescent="0.2">
      <c r="A3884">
        <v>3878</v>
      </c>
      <c r="B3884">
        <f t="shared" si="120"/>
        <v>19390</v>
      </c>
      <c r="C3884">
        <f t="shared" si="121"/>
        <v>0.1063923182441701</v>
      </c>
    </row>
    <row r="3885" spans="1:3" x14ac:dyDescent="0.2">
      <c r="A3885">
        <v>3879</v>
      </c>
      <c r="B3885">
        <f t="shared" si="120"/>
        <v>19395</v>
      </c>
      <c r="C3885">
        <f t="shared" si="121"/>
        <v>0.10641975308641975</v>
      </c>
    </row>
    <row r="3886" spans="1:3" x14ac:dyDescent="0.2">
      <c r="A3886">
        <v>3880</v>
      </c>
      <c r="B3886">
        <f t="shared" si="120"/>
        <v>19400</v>
      </c>
      <c r="C3886">
        <f t="shared" si="121"/>
        <v>0.1064471879286694</v>
      </c>
    </row>
    <row r="3887" spans="1:3" x14ac:dyDescent="0.2">
      <c r="A3887">
        <v>3881</v>
      </c>
      <c r="B3887">
        <f t="shared" si="120"/>
        <v>19405</v>
      </c>
      <c r="C3887">
        <f t="shared" si="121"/>
        <v>0.10647462277091907</v>
      </c>
    </row>
    <row r="3888" spans="1:3" x14ac:dyDescent="0.2">
      <c r="A3888">
        <v>3882</v>
      </c>
      <c r="B3888">
        <f t="shared" si="120"/>
        <v>19410</v>
      </c>
      <c r="C3888">
        <f t="shared" si="121"/>
        <v>0.10650205761316872</v>
      </c>
    </row>
    <row r="3889" spans="1:3" x14ac:dyDescent="0.2">
      <c r="A3889">
        <v>3883</v>
      </c>
      <c r="B3889">
        <f t="shared" si="120"/>
        <v>19415</v>
      </c>
      <c r="C3889">
        <f t="shared" si="121"/>
        <v>0.10652949245541839</v>
      </c>
    </row>
    <row r="3890" spans="1:3" x14ac:dyDescent="0.2">
      <c r="A3890">
        <v>3884</v>
      </c>
      <c r="B3890">
        <f t="shared" si="120"/>
        <v>19420</v>
      </c>
      <c r="C3890">
        <f t="shared" si="121"/>
        <v>0.10655692729766804</v>
      </c>
    </row>
    <row r="3891" spans="1:3" x14ac:dyDescent="0.2">
      <c r="A3891">
        <v>3885</v>
      </c>
      <c r="B3891">
        <f t="shared" si="120"/>
        <v>19425</v>
      </c>
      <c r="C3891">
        <f t="shared" si="121"/>
        <v>0.10658436213991769</v>
      </c>
    </row>
    <row r="3892" spans="1:3" x14ac:dyDescent="0.2">
      <c r="A3892">
        <v>3886</v>
      </c>
      <c r="B3892">
        <f t="shared" si="120"/>
        <v>19430</v>
      </c>
      <c r="C3892">
        <f t="shared" si="121"/>
        <v>0.10661179698216736</v>
      </c>
    </row>
    <row r="3893" spans="1:3" x14ac:dyDescent="0.2">
      <c r="A3893">
        <v>3887</v>
      </c>
      <c r="B3893">
        <f t="shared" si="120"/>
        <v>19435</v>
      </c>
      <c r="C3893">
        <f t="shared" si="121"/>
        <v>0.10663923182441701</v>
      </c>
    </row>
    <row r="3894" spans="1:3" x14ac:dyDescent="0.2">
      <c r="A3894">
        <v>3888</v>
      </c>
      <c r="B3894">
        <f t="shared" si="120"/>
        <v>19440</v>
      </c>
      <c r="C3894">
        <f t="shared" si="121"/>
        <v>0.10666666666666667</v>
      </c>
    </row>
    <row r="3895" spans="1:3" x14ac:dyDescent="0.2">
      <c r="A3895">
        <v>3889</v>
      </c>
      <c r="B3895">
        <f t="shared" si="120"/>
        <v>19445</v>
      </c>
      <c r="C3895">
        <f t="shared" si="121"/>
        <v>0.10669410150891633</v>
      </c>
    </row>
    <row r="3896" spans="1:3" x14ac:dyDescent="0.2">
      <c r="A3896">
        <v>3890</v>
      </c>
      <c r="B3896">
        <f t="shared" si="120"/>
        <v>19450</v>
      </c>
      <c r="C3896">
        <f t="shared" si="121"/>
        <v>0.10672153635116598</v>
      </c>
    </row>
    <row r="3897" spans="1:3" x14ac:dyDescent="0.2">
      <c r="A3897">
        <v>3891</v>
      </c>
      <c r="B3897">
        <f t="shared" si="120"/>
        <v>19455</v>
      </c>
      <c r="C3897">
        <f t="shared" si="121"/>
        <v>0.10674897119341564</v>
      </c>
    </row>
    <row r="3898" spans="1:3" x14ac:dyDescent="0.2">
      <c r="A3898">
        <v>3892</v>
      </c>
      <c r="B3898">
        <f t="shared" si="120"/>
        <v>19460</v>
      </c>
      <c r="C3898">
        <f t="shared" si="121"/>
        <v>0.10677640603566529</v>
      </c>
    </row>
    <row r="3899" spans="1:3" x14ac:dyDescent="0.2">
      <c r="A3899">
        <v>3893</v>
      </c>
      <c r="B3899">
        <f t="shared" si="120"/>
        <v>19465</v>
      </c>
      <c r="C3899">
        <f t="shared" si="121"/>
        <v>0.10680384087791495</v>
      </c>
    </row>
    <row r="3900" spans="1:3" x14ac:dyDescent="0.2">
      <c r="A3900">
        <v>3894</v>
      </c>
      <c r="B3900">
        <f t="shared" si="120"/>
        <v>19470</v>
      </c>
      <c r="C3900">
        <f t="shared" si="121"/>
        <v>0.10683127572016461</v>
      </c>
    </row>
    <row r="3901" spans="1:3" x14ac:dyDescent="0.2">
      <c r="A3901">
        <v>3895</v>
      </c>
      <c r="B3901">
        <f t="shared" si="120"/>
        <v>19475</v>
      </c>
      <c r="C3901">
        <f t="shared" si="121"/>
        <v>0.10685871056241426</v>
      </c>
    </row>
    <row r="3902" spans="1:3" x14ac:dyDescent="0.2">
      <c r="A3902">
        <v>3896</v>
      </c>
      <c r="B3902">
        <f t="shared" si="120"/>
        <v>19480</v>
      </c>
      <c r="C3902">
        <f t="shared" si="121"/>
        <v>0.10688614540466393</v>
      </c>
    </row>
    <row r="3903" spans="1:3" x14ac:dyDescent="0.2">
      <c r="A3903">
        <v>3897</v>
      </c>
      <c r="B3903">
        <f t="shared" si="120"/>
        <v>19485</v>
      </c>
      <c r="C3903">
        <f t="shared" si="121"/>
        <v>0.10691358024691358</v>
      </c>
    </row>
    <row r="3904" spans="1:3" x14ac:dyDescent="0.2">
      <c r="A3904">
        <v>3898</v>
      </c>
      <c r="B3904">
        <f t="shared" si="120"/>
        <v>19490</v>
      </c>
      <c r="C3904">
        <f t="shared" si="121"/>
        <v>0.10694101508916323</v>
      </c>
    </row>
    <row r="3905" spans="1:3" x14ac:dyDescent="0.2">
      <c r="A3905">
        <v>3899</v>
      </c>
      <c r="B3905">
        <f t="shared" si="120"/>
        <v>19495</v>
      </c>
      <c r="C3905">
        <f t="shared" si="121"/>
        <v>0.1069684499314129</v>
      </c>
    </row>
    <row r="3906" spans="1:3" x14ac:dyDescent="0.2">
      <c r="A3906">
        <v>3900</v>
      </c>
      <c r="B3906">
        <f t="shared" si="120"/>
        <v>19500</v>
      </c>
      <c r="C3906">
        <f t="shared" si="121"/>
        <v>0.10699588477366255</v>
      </c>
    </row>
    <row r="3907" spans="1:3" x14ac:dyDescent="0.2">
      <c r="A3907">
        <v>3901</v>
      </c>
      <c r="B3907">
        <f t="shared" si="120"/>
        <v>19505</v>
      </c>
      <c r="C3907">
        <f t="shared" si="121"/>
        <v>0.1070233196159122</v>
      </c>
    </row>
    <row r="3908" spans="1:3" x14ac:dyDescent="0.2">
      <c r="A3908">
        <v>3902</v>
      </c>
      <c r="B3908">
        <f t="shared" si="120"/>
        <v>19510</v>
      </c>
      <c r="C3908">
        <f t="shared" si="121"/>
        <v>0.10705075445816187</v>
      </c>
    </row>
    <row r="3909" spans="1:3" x14ac:dyDescent="0.2">
      <c r="A3909">
        <v>3903</v>
      </c>
      <c r="B3909">
        <f t="shared" si="120"/>
        <v>19515</v>
      </c>
      <c r="C3909">
        <f t="shared" si="121"/>
        <v>0.10707818930041152</v>
      </c>
    </row>
    <row r="3910" spans="1:3" x14ac:dyDescent="0.2">
      <c r="A3910">
        <v>3904</v>
      </c>
      <c r="B3910">
        <f t="shared" si="120"/>
        <v>19520</v>
      </c>
      <c r="C3910">
        <f t="shared" si="121"/>
        <v>0.10710562414266118</v>
      </c>
    </row>
    <row r="3911" spans="1:3" x14ac:dyDescent="0.2">
      <c r="A3911">
        <v>3905</v>
      </c>
      <c r="B3911">
        <f t="shared" si="120"/>
        <v>19525</v>
      </c>
      <c r="C3911">
        <f t="shared" si="121"/>
        <v>0.10713305898491084</v>
      </c>
    </row>
    <row r="3912" spans="1:3" x14ac:dyDescent="0.2">
      <c r="A3912">
        <v>3906</v>
      </c>
      <c r="B3912">
        <f t="shared" ref="B3912:B3975" si="122">5*A3912</f>
        <v>19530</v>
      </c>
      <c r="C3912">
        <f t="shared" ref="C3912:C3975" si="123">B3912/$E$7</f>
        <v>0.10716049382716049</v>
      </c>
    </row>
    <row r="3913" spans="1:3" x14ac:dyDescent="0.2">
      <c r="A3913">
        <v>3907</v>
      </c>
      <c r="B3913">
        <f t="shared" si="122"/>
        <v>19535</v>
      </c>
      <c r="C3913">
        <f t="shared" si="123"/>
        <v>0.10718792866941015</v>
      </c>
    </row>
    <row r="3914" spans="1:3" x14ac:dyDescent="0.2">
      <c r="A3914">
        <v>3908</v>
      </c>
      <c r="B3914">
        <f t="shared" si="122"/>
        <v>19540</v>
      </c>
      <c r="C3914">
        <f t="shared" si="123"/>
        <v>0.10721536351165981</v>
      </c>
    </row>
    <row r="3915" spans="1:3" x14ac:dyDescent="0.2">
      <c r="A3915">
        <v>3909</v>
      </c>
      <c r="B3915">
        <f t="shared" si="122"/>
        <v>19545</v>
      </c>
      <c r="C3915">
        <f t="shared" si="123"/>
        <v>0.10724279835390947</v>
      </c>
    </row>
    <row r="3916" spans="1:3" x14ac:dyDescent="0.2">
      <c r="A3916">
        <v>3910</v>
      </c>
      <c r="B3916">
        <f t="shared" si="122"/>
        <v>19550</v>
      </c>
      <c r="C3916">
        <f t="shared" si="123"/>
        <v>0.10727023319615912</v>
      </c>
    </row>
    <row r="3917" spans="1:3" x14ac:dyDescent="0.2">
      <c r="A3917">
        <v>3911</v>
      </c>
      <c r="B3917">
        <f t="shared" si="122"/>
        <v>19555</v>
      </c>
      <c r="C3917">
        <f t="shared" si="123"/>
        <v>0.10729766803840877</v>
      </c>
    </row>
    <row r="3918" spans="1:3" x14ac:dyDescent="0.2">
      <c r="A3918">
        <v>3912</v>
      </c>
      <c r="B3918">
        <f t="shared" si="122"/>
        <v>19560</v>
      </c>
      <c r="C3918">
        <f t="shared" si="123"/>
        <v>0.10732510288065844</v>
      </c>
    </row>
    <row r="3919" spans="1:3" x14ac:dyDescent="0.2">
      <c r="A3919">
        <v>3913</v>
      </c>
      <c r="B3919">
        <f t="shared" si="122"/>
        <v>19565</v>
      </c>
      <c r="C3919">
        <f t="shared" si="123"/>
        <v>0.10735253772290809</v>
      </c>
    </row>
    <row r="3920" spans="1:3" x14ac:dyDescent="0.2">
      <c r="A3920">
        <v>3914</v>
      </c>
      <c r="B3920">
        <f t="shared" si="122"/>
        <v>19570</v>
      </c>
      <c r="C3920">
        <f t="shared" si="123"/>
        <v>0.10737997256515774</v>
      </c>
    </row>
    <row r="3921" spans="1:3" x14ac:dyDescent="0.2">
      <c r="A3921">
        <v>3915</v>
      </c>
      <c r="B3921">
        <f t="shared" si="122"/>
        <v>19575</v>
      </c>
      <c r="C3921">
        <f t="shared" si="123"/>
        <v>0.10740740740740741</v>
      </c>
    </row>
    <row r="3922" spans="1:3" x14ac:dyDescent="0.2">
      <c r="A3922">
        <v>3916</v>
      </c>
      <c r="B3922">
        <f t="shared" si="122"/>
        <v>19580</v>
      </c>
      <c r="C3922">
        <f t="shared" si="123"/>
        <v>0.10743484224965706</v>
      </c>
    </row>
    <row r="3923" spans="1:3" x14ac:dyDescent="0.2">
      <c r="A3923">
        <v>3917</v>
      </c>
      <c r="B3923">
        <f t="shared" si="122"/>
        <v>19585</v>
      </c>
      <c r="C3923">
        <f t="shared" si="123"/>
        <v>0.10746227709190673</v>
      </c>
    </row>
    <row r="3924" spans="1:3" x14ac:dyDescent="0.2">
      <c r="A3924">
        <v>3918</v>
      </c>
      <c r="B3924">
        <f t="shared" si="122"/>
        <v>19590</v>
      </c>
      <c r="C3924">
        <f t="shared" si="123"/>
        <v>0.10748971193415638</v>
      </c>
    </row>
    <row r="3925" spans="1:3" x14ac:dyDescent="0.2">
      <c r="A3925">
        <v>3919</v>
      </c>
      <c r="B3925">
        <f t="shared" si="122"/>
        <v>19595</v>
      </c>
      <c r="C3925">
        <f t="shared" si="123"/>
        <v>0.10751714677640603</v>
      </c>
    </row>
    <row r="3926" spans="1:3" x14ac:dyDescent="0.2">
      <c r="A3926">
        <v>3920</v>
      </c>
      <c r="B3926">
        <f t="shared" si="122"/>
        <v>19600</v>
      </c>
      <c r="C3926">
        <f t="shared" si="123"/>
        <v>0.1075445816186557</v>
      </c>
    </row>
    <row r="3927" spans="1:3" x14ac:dyDescent="0.2">
      <c r="A3927">
        <v>3921</v>
      </c>
      <c r="B3927">
        <f t="shared" si="122"/>
        <v>19605</v>
      </c>
      <c r="C3927">
        <f t="shared" si="123"/>
        <v>0.10757201646090535</v>
      </c>
    </row>
    <row r="3928" spans="1:3" x14ac:dyDescent="0.2">
      <c r="A3928">
        <v>3922</v>
      </c>
      <c r="B3928">
        <f t="shared" si="122"/>
        <v>19610</v>
      </c>
      <c r="C3928">
        <f t="shared" si="123"/>
        <v>0.10759945130315501</v>
      </c>
    </row>
    <row r="3929" spans="1:3" x14ac:dyDescent="0.2">
      <c r="A3929">
        <v>3923</v>
      </c>
      <c r="B3929">
        <f t="shared" si="122"/>
        <v>19615</v>
      </c>
      <c r="C3929">
        <f t="shared" si="123"/>
        <v>0.10762688614540467</v>
      </c>
    </row>
    <row r="3930" spans="1:3" x14ac:dyDescent="0.2">
      <c r="A3930">
        <v>3924</v>
      </c>
      <c r="B3930">
        <f t="shared" si="122"/>
        <v>19620</v>
      </c>
      <c r="C3930">
        <f t="shared" si="123"/>
        <v>0.10765432098765432</v>
      </c>
    </row>
    <row r="3931" spans="1:3" x14ac:dyDescent="0.2">
      <c r="A3931">
        <v>3925</v>
      </c>
      <c r="B3931">
        <f t="shared" si="122"/>
        <v>19625</v>
      </c>
      <c r="C3931">
        <f t="shared" si="123"/>
        <v>0.10768175582990398</v>
      </c>
    </row>
    <row r="3932" spans="1:3" x14ac:dyDescent="0.2">
      <c r="A3932">
        <v>3926</v>
      </c>
      <c r="B3932">
        <f t="shared" si="122"/>
        <v>19630</v>
      </c>
      <c r="C3932">
        <f t="shared" si="123"/>
        <v>0.10770919067215363</v>
      </c>
    </row>
    <row r="3933" spans="1:3" x14ac:dyDescent="0.2">
      <c r="A3933">
        <v>3927</v>
      </c>
      <c r="B3933">
        <f t="shared" si="122"/>
        <v>19635</v>
      </c>
      <c r="C3933">
        <f t="shared" si="123"/>
        <v>0.10773662551440329</v>
      </c>
    </row>
    <row r="3934" spans="1:3" x14ac:dyDescent="0.2">
      <c r="A3934">
        <v>3928</v>
      </c>
      <c r="B3934">
        <f t="shared" si="122"/>
        <v>19640</v>
      </c>
      <c r="C3934">
        <f t="shared" si="123"/>
        <v>0.10776406035665295</v>
      </c>
    </row>
    <row r="3935" spans="1:3" x14ac:dyDescent="0.2">
      <c r="A3935">
        <v>3929</v>
      </c>
      <c r="B3935">
        <f t="shared" si="122"/>
        <v>19645</v>
      </c>
      <c r="C3935">
        <f t="shared" si="123"/>
        <v>0.1077914951989026</v>
      </c>
    </row>
    <row r="3936" spans="1:3" x14ac:dyDescent="0.2">
      <c r="A3936">
        <v>3930</v>
      </c>
      <c r="B3936">
        <f t="shared" si="122"/>
        <v>19650</v>
      </c>
      <c r="C3936">
        <f t="shared" si="123"/>
        <v>0.10781893004115227</v>
      </c>
    </row>
    <row r="3937" spans="1:3" x14ac:dyDescent="0.2">
      <c r="A3937">
        <v>3931</v>
      </c>
      <c r="B3937">
        <f t="shared" si="122"/>
        <v>19655</v>
      </c>
      <c r="C3937">
        <f t="shared" si="123"/>
        <v>0.10784636488340192</v>
      </c>
    </row>
    <row r="3938" spans="1:3" x14ac:dyDescent="0.2">
      <c r="A3938">
        <v>3932</v>
      </c>
      <c r="B3938">
        <f t="shared" si="122"/>
        <v>19660</v>
      </c>
      <c r="C3938">
        <f t="shared" si="123"/>
        <v>0.10787379972565157</v>
      </c>
    </row>
    <row r="3939" spans="1:3" x14ac:dyDescent="0.2">
      <c r="A3939">
        <v>3933</v>
      </c>
      <c r="B3939">
        <f t="shared" si="122"/>
        <v>19665</v>
      </c>
      <c r="C3939">
        <f t="shared" si="123"/>
        <v>0.10790123456790124</v>
      </c>
    </row>
    <row r="3940" spans="1:3" x14ac:dyDescent="0.2">
      <c r="A3940">
        <v>3934</v>
      </c>
      <c r="B3940">
        <f t="shared" si="122"/>
        <v>19670</v>
      </c>
      <c r="C3940">
        <f t="shared" si="123"/>
        <v>0.10792866941015089</v>
      </c>
    </row>
    <row r="3941" spans="1:3" x14ac:dyDescent="0.2">
      <c r="A3941">
        <v>3935</v>
      </c>
      <c r="B3941">
        <f t="shared" si="122"/>
        <v>19675</v>
      </c>
      <c r="C3941">
        <f t="shared" si="123"/>
        <v>0.10795610425240054</v>
      </c>
    </row>
    <row r="3942" spans="1:3" x14ac:dyDescent="0.2">
      <c r="A3942">
        <v>3936</v>
      </c>
      <c r="B3942">
        <f t="shared" si="122"/>
        <v>19680</v>
      </c>
      <c r="C3942">
        <f t="shared" si="123"/>
        <v>0.10798353909465021</v>
      </c>
    </row>
    <row r="3943" spans="1:3" x14ac:dyDescent="0.2">
      <c r="A3943">
        <v>3937</v>
      </c>
      <c r="B3943">
        <f t="shared" si="122"/>
        <v>19685</v>
      </c>
      <c r="C3943">
        <f t="shared" si="123"/>
        <v>0.10801097393689986</v>
      </c>
    </row>
    <row r="3944" spans="1:3" x14ac:dyDescent="0.2">
      <c r="A3944">
        <v>3938</v>
      </c>
      <c r="B3944">
        <f t="shared" si="122"/>
        <v>19690</v>
      </c>
      <c r="C3944">
        <f t="shared" si="123"/>
        <v>0.10803840877914953</v>
      </c>
    </row>
    <row r="3945" spans="1:3" x14ac:dyDescent="0.2">
      <c r="A3945">
        <v>3939</v>
      </c>
      <c r="B3945">
        <f t="shared" si="122"/>
        <v>19695</v>
      </c>
      <c r="C3945">
        <f t="shared" si="123"/>
        <v>0.10806584362139918</v>
      </c>
    </row>
    <row r="3946" spans="1:3" x14ac:dyDescent="0.2">
      <c r="A3946">
        <v>3940</v>
      </c>
      <c r="B3946">
        <f t="shared" si="122"/>
        <v>19700</v>
      </c>
      <c r="C3946">
        <f t="shared" si="123"/>
        <v>0.10809327846364883</v>
      </c>
    </row>
    <row r="3947" spans="1:3" x14ac:dyDescent="0.2">
      <c r="A3947">
        <v>3941</v>
      </c>
      <c r="B3947">
        <f t="shared" si="122"/>
        <v>19705</v>
      </c>
      <c r="C3947">
        <f t="shared" si="123"/>
        <v>0.10812071330589849</v>
      </c>
    </row>
    <row r="3948" spans="1:3" x14ac:dyDescent="0.2">
      <c r="A3948">
        <v>3942</v>
      </c>
      <c r="B3948">
        <f t="shared" si="122"/>
        <v>19710</v>
      </c>
      <c r="C3948">
        <f t="shared" si="123"/>
        <v>0.10814814814814815</v>
      </c>
    </row>
    <row r="3949" spans="1:3" x14ac:dyDescent="0.2">
      <c r="A3949">
        <v>3943</v>
      </c>
      <c r="B3949">
        <f t="shared" si="122"/>
        <v>19715</v>
      </c>
      <c r="C3949">
        <f t="shared" si="123"/>
        <v>0.10817558299039781</v>
      </c>
    </row>
    <row r="3950" spans="1:3" x14ac:dyDescent="0.2">
      <c r="A3950">
        <v>3944</v>
      </c>
      <c r="B3950">
        <f t="shared" si="122"/>
        <v>19720</v>
      </c>
      <c r="C3950">
        <f t="shared" si="123"/>
        <v>0.10820301783264746</v>
      </c>
    </row>
    <row r="3951" spans="1:3" x14ac:dyDescent="0.2">
      <c r="A3951">
        <v>3945</v>
      </c>
      <c r="B3951">
        <f t="shared" si="122"/>
        <v>19725</v>
      </c>
      <c r="C3951">
        <f t="shared" si="123"/>
        <v>0.10823045267489712</v>
      </c>
    </row>
    <row r="3952" spans="1:3" x14ac:dyDescent="0.2">
      <c r="A3952">
        <v>3946</v>
      </c>
      <c r="B3952">
        <f t="shared" si="122"/>
        <v>19730</v>
      </c>
      <c r="C3952">
        <f t="shared" si="123"/>
        <v>0.10825788751714678</v>
      </c>
    </row>
    <row r="3953" spans="1:3" x14ac:dyDescent="0.2">
      <c r="A3953">
        <v>3947</v>
      </c>
      <c r="B3953">
        <f t="shared" si="122"/>
        <v>19735</v>
      </c>
      <c r="C3953">
        <f t="shared" si="123"/>
        <v>0.10828532235939643</v>
      </c>
    </row>
    <row r="3954" spans="1:3" x14ac:dyDescent="0.2">
      <c r="A3954">
        <v>3948</v>
      </c>
      <c r="B3954">
        <f t="shared" si="122"/>
        <v>19740</v>
      </c>
      <c r="C3954">
        <f t="shared" si="123"/>
        <v>0.10831275720164608</v>
      </c>
    </row>
    <row r="3955" spans="1:3" x14ac:dyDescent="0.2">
      <c r="A3955">
        <v>3949</v>
      </c>
      <c r="B3955">
        <f t="shared" si="122"/>
        <v>19745</v>
      </c>
      <c r="C3955">
        <f t="shared" si="123"/>
        <v>0.10834019204389575</v>
      </c>
    </row>
    <row r="3956" spans="1:3" x14ac:dyDescent="0.2">
      <c r="A3956">
        <v>3950</v>
      </c>
      <c r="B3956">
        <f t="shared" si="122"/>
        <v>19750</v>
      </c>
      <c r="C3956">
        <f t="shared" si="123"/>
        <v>0.1083676268861454</v>
      </c>
    </row>
    <row r="3957" spans="1:3" x14ac:dyDescent="0.2">
      <c r="A3957">
        <v>3951</v>
      </c>
      <c r="B3957">
        <f t="shared" si="122"/>
        <v>19755</v>
      </c>
      <c r="C3957">
        <f t="shared" si="123"/>
        <v>0.10839506172839507</v>
      </c>
    </row>
    <row r="3958" spans="1:3" x14ac:dyDescent="0.2">
      <c r="A3958">
        <v>3952</v>
      </c>
      <c r="B3958">
        <f t="shared" si="122"/>
        <v>19760</v>
      </c>
      <c r="C3958">
        <f t="shared" si="123"/>
        <v>0.10842249657064472</v>
      </c>
    </row>
    <row r="3959" spans="1:3" x14ac:dyDescent="0.2">
      <c r="A3959">
        <v>3953</v>
      </c>
      <c r="B3959">
        <f t="shared" si="122"/>
        <v>19765</v>
      </c>
      <c r="C3959">
        <f t="shared" si="123"/>
        <v>0.10844993141289437</v>
      </c>
    </row>
    <row r="3960" spans="1:3" x14ac:dyDescent="0.2">
      <c r="A3960">
        <v>3954</v>
      </c>
      <c r="B3960">
        <f t="shared" si="122"/>
        <v>19770</v>
      </c>
      <c r="C3960">
        <f t="shared" si="123"/>
        <v>0.10847736625514404</v>
      </c>
    </row>
    <row r="3961" spans="1:3" x14ac:dyDescent="0.2">
      <c r="A3961">
        <v>3955</v>
      </c>
      <c r="B3961">
        <f t="shared" si="122"/>
        <v>19775</v>
      </c>
      <c r="C3961">
        <f t="shared" si="123"/>
        <v>0.10850480109739369</v>
      </c>
    </row>
    <row r="3962" spans="1:3" x14ac:dyDescent="0.2">
      <c r="A3962">
        <v>3956</v>
      </c>
      <c r="B3962">
        <f t="shared" si="122"/>
        <v>19780</v>
      </c>
      <c r="C3962">
        <f t="shared" si="123"/>
        <v>0.10853223593964335</v>
      </c>
    </row>
    <row r="3963" spans="1:3" x14ac:dyDescent="0.2">
      <c r="A3963">
        <v>3957</v>
      </c>
      <c r="B3963">
        <f t="shared" si="122"/>
        <v>19785</v>
      </c>
      <c r="C3963">
        <f t="shared" si="123"/>
        <v>0.10855967078189301</v>
      </c>
    </row>
    <row r="3964" spans="1:3" x14ac:dyDescent="0.2">
      <c r="A3964">
        <v>3958</v>
      </c>
      <c r="B3964">
        <f t="shared" si="122"/>
        <v>19790</v>
      </c>
      <c r="C3964">
        <f t="shared" si="123"/>
        <v>0.10858710562414266</v>
      </c>
    </row>
    <row r="3965" spans="1:3" x14ac:dyDescent="0.2">
      <c r="A3965">
        <v>3959</v>
      </c>
      <c r="B3965">
        <f t="shared" si="122"/>
        <v>19795</v>
      </c>
      <c r="C3965">
        <f t="shared" si="123"/>
        <v>0.10861454046639232</v>
      </c>
    </row>
    <row r="3966" spans="1:3" x14ac:dyDescent="0.2">
      <c r="A3966">
        <v>3960</v>
      </c>
      <c r="B3966">
        <f t="shared" si="122"/>
        <v>19800</v>
      </c>
      <c r="C3966">
        <f t="shared" si="123"/>
        <v>0.10864197530864197</v>
      </c>
    </row>
    <row r="3967" spans="1:3" x14ac:dyDescent="0.2">
      <c r="A3967">
        <v>3961</v>
      </c>
      <c r="B3967">
        <f t="shared" si="122"/>
        <v>19805</v>
      </c>
      <c r="C3967">
        <f t="shared" si="123"/>
        <v>0.10866941015089163</v>
      </c>
    </row>
    <row r="3968" spans="1:3" x14ac:dyDescent="0.2">
      <c r="A3968">
        <v>3962</v>
      </c>
      <c r="B3968">
        <f t="shared" si="122"/>
        <v>19810</v>
      </c>
      <c r="C3968">
        <f t="shared" si="123"/>
        <v>0.10869684499314129</v>
      </c>
    </row>
    <row r="3969" spans="1:3" x14ac:dyDescent="0.2">
      <c r="A3969">
        <v>3963</v>
      </c>
      <c r="B3969">
        <f t="shared" si="122"/>
        <v>19815</v>
      </c>
      <c r="C3969">
        <f t="shared" si="123"/>
        <v>0.10872427983539094</v>
      </c>
    </row>
    <row r="3970" spans="1:3" x14ac:dyDescent="0.2">
      <c r="A3970">
        <v>3964</v>
      </c>
      <c r="B3970">
        <f t="shared" si="122"/>
        <v>19820</v>
      </c>
      <c r="C3970">
        <f t="shared" si="123"/>
        <v>0.10875171467764061</v>
      </c>
    </row>
    <row r="3971" spans="1:3" x14ac:dyDescent="0.2">
      <c r="A3971">
        <v>3965</v>
      </c>
      <c r="B3971">
        <f t="shared" si="122"/>
        <v>19825</v>
      </c>
      <c r="C3971">
        <f t="shared" si="123"/>
        <v>0.10877914951989026</v>
      </c>
    </row>
    <row r="3972" spans="1:3" x14ac:dyDescent="0.2">
      <c r="A3972">
        <v>3966</v>
      </c>
      <c r="B3972">
        <f t="shared" si="122"/>
        <v>19830</v>
      </c>
      <c r="C3972">
        <f t="shared" si="123"/>
        <v>0.10880658436213991</v>
      </c>
    </row>
    <row r="3973" spans="1:3" x14ac:dyDescent="0.2">
      <c r="A3973">
        <v>3967</v>
      </c>
      <c r="B3973">
        <f t="shared" si="122"/>
        <v>19835</v>
      </c>
      <c r="C3973">
        <f t="shared" si="123"/>
        <v>0.10883401920438958</v>
      </c>
    </row>
    <row r="3974" spans="1:3" x14ac:dyDescent="0.2">
      <c r="A3974">
        <v>3968</v>
      </c>
      <c r="B3974">
        <f t="shared" si="122"/>
        <v>19840</v>
      </c>
      <c r="C3974">
        <f t="shared" si="123"/>
        <v>0.10886145404663923</v>
      </c>
    </row>
    <row r="3975" spans="1:3" x14ac:dyDescent="0.2">
      <c r="A3975">
        <v>3969</v>
      </c>
      <c r="B3975">
        <f t="shared" si="122"/>
        <v>19845</v>
      </c>
      <c r="C3975">
        <f t="shared" si="123"/>
        <v>0.10888888888888888</v>
      </c>
    </row>
    <row r="3976" spans="1:3" x14ac:dyDescent="0.2">
      <c r="A3976">
        <v>3970</v>
      </c>
      <c r="B3976">
        <f t="shared" ref="B3976:B4039" si="124">5*A3976</f>
        <v>19850</v>
      </c>
      <c r="C3976">
        <f t="shared" ref="C3976:C4039" si="125">B3976/$E$7</f>
        <v>0.10891632373113855</v>
      </c>
    </row>
    <row r="3977" spans="1:3" x14ac:dyDescent="0.2">
      <c r="A3977">
        <v>3971</v>
      </c>
      <c r="B3977">
        <f t="shared" si="124"/>
        <v>19855</v>
      </c>
      <c r="C3977">
        <f t="shared" si="125"/>
        <v>0.1089437585733882</v>
      </c>
    </row>
    <row r="3978" spans="1:3" x14ac:dyDescent="0.2">
      <c r="A3978">
        <v>3972</v>
      </c>
      <c r="B3978">
        <f t="shared" si="124"/>
        <v>19860</v>
      </c>
      <c r="C3978">
        <f t="shared" si="125"/>
        <v>0.10897119341563787</v>
      </c>
    </row>
    <row r="3979" spans="1:3" x14ac:dyDescent="0.2">
      <c r="A3979">
        <v>3973</v>
      </c>
      <c r="B3979">
        <f t="shared" si="124"/>
        <v>19865</v>
      </c>
      <c r="C3979">
        <f t="shared" si="125"/>
        <v>0.10899862825788752</v>
      </c>
    </row>
    <row r="3980" spans="1:3" x14ac:dyDescent="0.2">
      <c r="A3980">
        <v>3974</v>
      </c>
      <c r="B3980">
        <f t="shared" si="124"/>
        <v>19870</v>
      </c>
      <c r="C3980">
        <f t="shared" si="125"/>
        <v>0.10902606310013717</v>
      </c>
    </row>
    <row r="3981" spans="1:3" x14ac:dyDescent="0.2">
      <c r="A3981">
        <v>3975</v>
      </c>
      <c r="B3981">
        <f t="shared" si="124"/>
        <v>19875</v>
      </c>
      <c r="C3981">
        <f t="shared" si="125"/>
        <v>0.10905349794238683</v>
      </c>
    </row>
    <row r="3982" spans="1:3" x14ac:dyDescent="0.2">
      <c r="A3982">
        <v>3976</v>
      </c>
      <c r="B3982">
        <f t="shared" si="124"/>
        <v>19880</v>
      </c>
      <c r="C3982">
        <f t="shared" si="125"/>
        <v>0.10908093278463649</v>
      </c>
    </row>
    <row r="3983" spans="1:3" x14ac:dyDescent="0.2">
      <c r="A3983">
        <v>3977</v>
      </c>
      <c r="B3983">
        <f t="shared" si="124"/>
        <v>19885</v>
      </c>
      <c r="C3983">
        <f t="shared" si="125"/>
        <v>0.10910836762688615</v>
      </c>
    </row>
    <row r="3984" spans="1:3" x14ac:dyDescent="0.2">
      <c r="A3984">
        <v>3978</v>
      </c>
      <c r="B3984">
        <f t="shared" si="124"/>
        <v>19890</v>
      </c>
      <c r="C3984">
        <f t="shared" si="125"/>
        <v>0.1091358024691358</v>
      </c>
    </row>
    <row r="3985" spans="1:3" x14ac:dyDescent="0.2">
      <c r="A3985">
        <v>3979</v>
      </c>
      <c r="B3985">
        <f t="shared" si="124"/>
        <v>19895</v>
      </c>
      <c r="C3985">
        <f t="shared" si="125"/>
        <v>0.10916323731138546</v>
      </c>
    </row>
    <row r="3986" spans="1:3" x14ac:dyDescent="0.2">
      <c r="A3986">
        <v>3980</v>
      </c>
      <c r="B3986">
        <f t="shared" si="124"/>
        <v>19900</v>
      </c>
      <c r="C3986">
        <f t="shared" si="125"/>
        <v>0.10919067215363512</v>
      </c>
    </row>
    <row r="3987" spans="1:3" x14ac:dyDescent="0.2">
      <c r="A3987">
        <v>3981</v>
      </c>
      <c r="B3987">
        <f t="shared" si="124"/>
        <v>19905</v>
      </c>
      <c r="C3987">
        <f t="shared" si="125"/>
        <v>0.10921810699588477</v>
      </c>
    </row>
    <row r="3988" spans="1:3" x14ac:dyDescent="0.2">
      <c r="A3988">
        <v>3982</v>
      </c>
      <c r="B3988">
        <f t="shared" si="124"/>
        <v>19910</v>
      </c>
      <c r="C3988">
        <f t="shared" si="125"/>
        <v>0.10924554183813442</v>
      </c>
    </row>
    <row r="3989" spans="1:3" x14ac:dyDescent="0.2">
      <c r="A3989">
        <v>3983</v>
      </c>
      <c r="B3989">
        <f t="shared" si="124"/>
        <v>19915</v>
      </c>
      <c r="C3989">
        <f t="shared" si="125"/>
        <v>0.10927297668038409</v>
      </c>
    </row>
    <row r="3990" spans="1:3" x14ac:dyDescent="0.2">
      <c r="A3990">
        <v>3984</v>
      </c>
      <c r="B3990">
        <f t="shared" si="124"/>
        <v>19920</v>
      </c>
      <c r="C3990">
        <f t="shared" si="125"/>
        <v>0.10930041152263374</v>
      </c>
    </row>
    <row r="3991" spans="1:3" x14ac:dyDescent="0.2">
      <c r="A3991">
        <v>3985</v>
      </c>
      <c r="B3991">
        <f t="shared" si="124"/>
        <v>19925</v>
      </c>
      <c r="C3991">
        <f t="shared" si="125"/>
        <v>0.10932784636488341</v>
      </c>
    </row>
    <row r="3992" spans="1:3" x14ac:dyDescent="0.2">
      <c r="A3992">
        <v>3986</v>
      </c>
      <c r="B3992">
        <f t="shared" si="124"/>
        <v>19930</v>
      </c>
      <c r="C3992">
        <f t="shared" si="125"/>
        <v>0.10935528120713306</v>
      </c>
    </row>
    <row r="3993" spans="1:3" x14ac:dyDescent="0.2">
      <c r="A3993">
        <v>3987</v>
      </c>
      <c r="B3993">
        <f t="shared" si="124"/>
        <v>19935</v>
      </c>
      <c r="C3993">
        <f t="shared" si="125"/>
        <v>0.10938271604938271</v>
      </c>
    </row>
    <row r="3994" spans="1:3" x14ac:dyDescent="0.2">
      <c r="A3994">
        <v>3988</v>
      </c>
      <c r="B3994">
        <f t="shared" si="124"/>
        <v>19940</v>
      </c>
      <c r="C3994">
        <f t="shared" si="125"/>
        <v>0.10941015089163238</v>
      </c>
    </row>
    <row r="3995" spans="1:3" x14ac:dyDescent="0.2">
      <c r="A3995">
        <v>3989</v>
      </c>
      <c r="B3995">
        <f t="shared" si="124"/>
        <v>19945</v>
      </c>
      <c r="C3995">
        <f t="shared" si="125"/>
        <v>0.10943758573388203</v>
      </c>
    </row>
    <row r="3996" spans="1:3" x14ac:dyDescent="0.2">
      <c r="A3996">
        <v>3990</v>
      </c>
      <c r="B3996">
        <f t="shared" si="124"/>
        <v>19950</v>
      </c>
      <c r="C3996">
        <f t="shared" si="125"/>
        <v>0.10946502057613169</v>
      </c>
    </row>
    <row r="3997" spans="1:3" x14ac:dyDescent="0.2">
      <c r="A3997">
        <v>3991</v>
      </c>
      <c r="B3997">
        <f t="shared" si="124"/>
        <v>19955</v>
      </c>
      <c r="C3997">
        <f t="shared" si="125"/>
        <v>0.10949245541838135</v>
      </c>
    </row>
    <row r="3998" spans="1:3" x14ac:dyDescent="0.2">
      <c r="A3998">
        <v>3992</v>
      </c>
      <c r="B3998">
        <f t="shared" si="124"/>
        <v>19960</v>
      </c>
      <c r="C3998">
        <f t="shared" si="125"/>
        <v>0.109519890260631</v>
      </c>
    </row>
    <row r="3999" spans="1:3" x14ac:dyDescent="0.2">
      <c r="A3999">
        <v>3993</v>
      </c>
      <c r="B3999">
        <f t="shared" si="124"/>
        <v>19965</v>
      </c>
      <c r="C3999">
        <f t="shared" si="125"/>
        <v>0.10954732510288066</v>
      </c>
    </row>
    <row r="4000" spans="1:3" x14ac:dyDescent="0.2">
      <c r="A4000">
        <v>3994</v>
      </c>
      <c r="B4000">
        <f t="shared" si="124"/>
        <v>19970</v>
      </c>
      <c r="C4000">
        <f t="shared" si="125"/>
        <v>0.10957475994513032</v>
      </c>
    </row>
    <row r="4001" spans="1:3" x14ac:dyDescent="0.2">
      <c r="A4001">
        <v>3995</v>
      </c>
      <c r="B4001">
        <f t="shared" si="124"/>
        <v>19975</v>
      </c>
      <c r="C4001">
        <f t="shared" si="125"/>
        <v>0.10960219478737997</v>
      </c>
    </row>
    <row r="4002" spans="1:3" x14ac:dyDescent="0.2">
      <c r="A4002">
        <v>3996</v>
      </c>
      <c r="B4002">
        <f t="shared" si="124"/>
        <v>19980</v>
      </c>
      <c r="C4002">
        <f t="shared" si="125"/>
        <v>0.10962962962962963</v>
      </c>
    </row>
    <row r="4003" spans="1:3" x14ac:dyDescent="0.2">
      <c r="A4003">
        <v>3997</v>
      </c>
      <c r="B4003">
        <f t="shared" si="124"/>
        <v>19985</v>
      </c>
      <c r="C4003">
        <f t="shared" si="125"/>
        <v>0.10965706447187928</v>
      </c>
    </row>
    <row r="4004" spans="1:3" x14ac:dyDescent="0.2">
      <c r="A4004">
        <v>3998</v>
      </c>
      <c r="B4004">
        <f t="shared" si="124"/>
        <v>19990</v>
      </c>
      <c r="C4004">
        <f t="shared" si="125"/>
        <v>0.10968449931412895</v>
      </c>
    </row>
    <row r="4005" spans="1:3" x14ac:dyDescent="0.2">
      <c r="A4005">
        <v>3999</v>
      </c>
      <c r="B4005">
        <f t="shared" si="124"/>
        <v>19995</v>
      </c>
      <c r="C4005">
        <f t="shared" si="125"/>
        <v>0.1097119341563786</v>
      </c>
    </row>
    <row r="4006" spans="1:3" x14ac:dyDescent="0.2">
      <c r="A4006">
        <v>4000</v>
      </c>
      <c r="B4006">
        <f t="shared" si="124"/>
        <v>20000</v>
      </c>
      <c r="C4006">
        <f t="shared" si="125"/>
        <v>0.10973936899862825</v>
      </c>
    </row>
    <row r="4007" spans="1:3" x14ac:dyDescent="0.2">
      <c r="A4007">
        <v>4001</v>
      </c>
      <c r="B4007">
        <f t="shared" si="124"/>
        <v>20005</v>
      </c>
      <c r="C4007">
        <f t="shared" si="125"/>
        <v>0.10976680384087792</v>
      </c>
    </row>
    <row r="4008" spans="1:3" x14ac:dyDescent="0.2">
      <c r="A4008">
        <v>4002</v>
      </c>
      <c r="B4008">
        <f t="shared" si="124"/>
        <v>20010</v>
      </c>
      <c r="C4008">
        <f t="shared" si="125"/>
        <v>0.10979423868312757</v>
      </c>
    </row>
    <row r="4009" spans="1:3" x14ac:dyDescent="0.2">
      <c r="A4009">
        <v>4003</v>
      </c>
      <c r="B4009">
        <f t="shared" si="124"/>
        <v>20015</v>
      </c>
      <c r="C4009">
        <f t="shared" si="125"/>
        <v>0.10982167352537722</v>
      </c>
    </row>
    <row r="4010" spans="1:3" x14ac:dyDescent="0.2">
      <c r="A4010">
        <v>4004</v>
      </c>
      <c r="B4010">
        <f t="shared" si="124"/>
        <v>20020</v>
      </c>
      <c r="C4010">
        <f t="shared" si="125"/>
        <v>0.10984910836762689</v>
      </c>
    </row>
    <row r="4011" spans="1:3" x14ac:dyDescent="0.2">
      <c r="A4011">
        <v>4005</v>
      </c>
      <c r="B4011">
        <f t="shared" si="124"/>
        <v>20025</v>
      </c>
      <c r="C4011">
        <f t="shared" si="125"/>
        <v>0.10987654320987654</v>
      </c>
    </row>
    <row r="4012" spans="1:3" x14ac:dyDescent="0.2">
      <c r="A4012">
        <v>4006</v>
      </c>
      <c r="B4012">
        <f t="shared" si="124"/>
        <v>20030</v>
      </c>
      <c r="C4012">
        <f t="shared" si="125"/>
        <v>0.10990397805212621</v>
      </c>
    </row>
    <row r="4013" spans="1:3" x14ac:dyDescent="0.2">
      <c r="A4013">
        <v>4007</v>
      </c>
      <c r="B4013">
        <f t="shared" si="124"/>
        <v>20035</v>
      </c>
      <c r="C4013">
        <f t="shared" si="125"/>
        <v>0.10993141289437586</v>
      </c>
    </row>
    <row r="4014" spans="1:3" x14ac:dyDescent="0.2">
      <c r="A4014">
        <v>4008</v>
      </c>
      <c r="B4014">
        <f t="shared" si="124"/>
        <v>20040</v>
      </c>
      <c r="C4014">
        <f t="shared" si="125"/>
        <v>0.10995884773662551</v>
      </c>
    </row>
    <row r="4015" spans="1:3" x14ac:dyDescent="0.2">
      <c r="A4015">
        <v>4009</v>
      </c>
      <c r="B4015">
        <f t="shared" si="124"/>
        <v>20045</v>
      </c>
      <c r="C4015">
        <f t="shared" si="125"/>
        <v>0.10998628257887517</v>
      </c>
    </row>
    <row r="4016" spans="1:3" x14ac:dyDescent="0.2">
      <c r="A4016">
        <v>4010</v>
      </c>
      <c r="B4016">
        <f t="shared" si="124"/>
        <v>20050</v>
      </c>
      <c r="C4016">
        <f t="shared" si="125"/>
        <v>0.11001371742112483</v>
      </c>
    </row>
    <row r="4017" spans="1:3" x14ac:dyDescent="0.2">
      <c r="A4017">
        <v>4011</v>
      </c>
      <c r="B4017">
        <f t="shared" si="124"/>
        <v>20055</v>
      </c>
      <c r="C4017">
        <f t="shared" si="125"/>
        <v>0.11004115226337449</v>
      </c>
    </row>
    <row r="4018" spans="1:3" x14ac:dyDescent="0.2">
      <c r="A4018">
        <v>4012</v>
      </c>
      <c r="B4018">
        <f t="shared" si="124"/>
        <v>20060</v>
      </c>
      <c r="C4018">
        <f t="shared" si="125"/>
        <v>0.11006858710562414</v>
      </c>
    </row>
    <row r="4019" spans="1:3" x14ac:dyDescent="0.2">
      <c r="A4019">
        <v>4013</v>
      </c>
      <c r="B4019">
        <f t="shared" si="124"/>
        <v>20065</v>
      </c>
      <c r="C4019">
        <f t="shared" si="125"/>
        <v>0.1100960219478738</v>
      </c>
    </row>
    <row r="4020" spans="1:3" x14ac:dyDescent="0.2">
      <c r="A4020">
        <v>4014</v>
      </c>
      <c r="B4020">
        <f t="shared" si="124"/>
        <v>20070</v>
      </c>
      <c r="C4020">
        <f t="shared" si="125"/>
        <v>0.11012345679012346</v>
      </c>
    </row>
    <row r="4021" spans="1:3" x14ac:dyDescent="0.2">
      <c r="A4021">
        <v>4015</v>
      </c>
      <c r="B4021">
        <f t="shared" si="124"/>
        <v>20075</v>
      </c>
      <c r="C4021">
        <f t="shared" si="125"/>
        <v>0.11015089163237311</v>
      </c>
    </row>
    <row r="4022" spans="1:3" x14ac:dyDescent="0.2">
      <c r="A4022">
        <v>4016</v>
      </c>
      <c r="B4022">
        <f t="shared" si="124"/>
        <v>20080</v>
      </c>
      <c r="C4022">
        <f t="shared" si="125"/>
        <v>0.11017832647462276</v>
      </c>
    </row>
    <row r="4023" spans="1:3" x14ac:dyDescent="0.2">
      <c r="A4023">
        <v>4017</v>
      </c>
      <c r="B4023">
        <f t="shared" si="124"/>
        <v>20085</v>
      </c>
      <c r="C4023">
        <f t="shared" si="125"/>
        <v>0.11020576131687243</v>
      </c>
    </row>
    <row r="4024" spans="1:3" x14ac:dyDescent="0.2">
      <c r="A4024">
        <v>4018</v>
      </c>
      <c r="B4024">
        <f t="shared" si="124"/>
        <v>20090</v>
      </c>
      <c r="C4024">
        <f t="shared" si="125"/>
        <v>0.11023319615912208</v>
      </c>
    </row>
    <row r="4025" spans="1:3" x14ac:dyDescent="0.2">
      <c r="A4025">
        <v>4019</v>
      </c>
      <c r="B4025">
        <f t="shared" si="124"/>
        <v>20095</v>
      </c>
      <c r="C4025">
        <f t="shared" si="125"/>
        <v>0.11026063100137175</v>
      </c>
    </row>
    <row r="4026" spans="1:3" x14ac:dyDescent="0.2">
      <c r="A4026">
        <v>4020</v>
      </c>
      <c r="B4026">
        <f t="shared" si="124"/>
        <v>20100</v>
      </c>
      <c r="C4026">
        <f t="shared" si="125"/>
        <v>0.1102880658436214</v>
      </c>
    </row>
    <row r="4027" spans="1:3" x14ac:dyDescent="0.2">
      <c r="A4027">
        <v>4021</v>
      </c>
      <c r="B4027">
        <f t="shared" si="124"/>
        <v>20105</v>
      </c>
      <c r="C4027">
        <f t="shared" si="125"/>
        <v>0.11031550068587105</v>
      </c>
    </row>
    <row r="4028" spans="1:3" x14ac:dyDescent="0.2">
      <c r="A4028">
        <v>4022</v>
      </c>
      <c r="B4028">
        <f t="shared" si="124"/>
        <v>20110</v>
      </c>
      <c r="C4028">
        <f t="shared" si="125"/>
        <v>0.11034293552812072</v>
      </c>
    </row>
    <row r="4029" spans="1:3" x14ac:dyDescent="0.2">
      <c r="A4029">
        <v>4023</v>
      </c>
      <c r="B4029">
        <f t="shared" si="124"/>
        <v>20115</v>
      </c>
      <c r="C4029">
        <f t="shared" si="125"/>
        <v>0.11037037037037037</v>
      </c>
    </row>
    <row r="4030" spans="1:3" x14ac:dyDescent="0.2">
      <c r="A4030">
        <v>4024</v>
      </c>
      <c r="B4030">
        <f t="shared" si="124"/>
        <v>20120</v>
      </c>
      <c r="C4030">
        <f t="shared" si="125"/>
        <v>0.11039780521262003</v>
      </c>
    </row>
    <row r="4031" spans="1:3" x14ac:dyDescent="0.2">
      <c r="A4031">
        <v>4025</v>
      </c>
      <c r="B4031">
        <f t="shared" si="124"/>
        <v>20125</v>
      </c>
      <c r="C4031">
        <f t="shared" si="125"/>
        <v>0.11042524005486969</v>
      </c>
    </row>
    <row r="4032" spans="1:3" x14ac:dyDescent="0.2">
      <c r="A4032">
        <v>4026</v>
      </c>
      <c r="B4032">
        <f t="shared" si="124"/>
        <v>20130</v>
      </c>
      <c r="C4032">
        <f t="shared" si="125"/>
        <v>0.11045267489711934</v>
      </c>
    </row>
    <row r="4033" spans="1:3" x14ac:dyDescent="0.2">
      <c r="A4033">
        <v>4027</v>
      </c>
      <c r="B4033">
        <f t="shared" si="124"/>
        <v>20135</v>
      </c>
      <c r="C4033">
        <f t="shared" si="125"/>
        <v>0.110480109739369</v>
      </c>
    </row>
    <row r="4034" spans="1:3" x14ac:dyDescent="0.2">
      <c r="A4034">
        <v>4028</v>
      </c>
      <c r="B4034">
        <f t="shared" si="124"/>
        <v>20140</v>
      </c>
      <c r="C4034">
        <f t="shared" si="125"/>
        <v>0.11050754458161866</v>
      </c>
    </row>
    <row r="4035" spans="1:3" x14ac:dyDescent="0.2">
      <c r="A4035">
        <v>4029</v>
      </c>
      <c r="B4035">
        <f t="shared" si="124"/>
        <v>20145</v>
      </c>
      <c r="C4035">
        <f t="shared" si="125"/>
        <v>0.11053497942386831</v>
      </c>
    </row>
    <row r="4036" spans="1:3" x14ac:dyDescent="0.2">
      <c r="A4036">
        <v>4030</v>
      </c>
      <c r="B4036">
        <f t="shared" si="124"/>
        <v>20150</v>
      </c>
      <c r="C4036">
        <f t="shared" si="125"/>
        <v>0.11056241426611797</v>
      </c>
    </row>
    <row r="4037" spans="1:3" x14ac:dyDescent="0.2">
      <c r="A4037">
        <v>4031</v>
      </c>
      <c r="B4037">
        <f t="shared" si="124"/>
        <v>20155</v>
      </c>
      <c r="C4037">
        <f t="shared" si="125"/>
        <v>0.11058984910836762</v>
      </c>
    </row>
    <row r="4038" spans="1:3" x14ac:dyDescent="0.2">
      <c r="A4038">
        <v>4032</v>
      </c>
      <c r="B4038">
        <f t="shared" si="124"/>
        <v>20160</v>
      </c>
      <c r="C4038">
        <f t="shared" si="125"/>
        <v>0.11061728395061729</v>
      </c>
    </row>
    <row r="4039" spans="1:3" x14ac:dyDescent="0.2">
      <c r="A4039">
        <v>4033</v>
      </c>
      <c r="B4039">
        <f t="shared" si="124"/>
        <v>20165</v>
      </c>
      <c r="C4039">
        <f t="shared" si="125"/>
        <v>0.11064471879286694</v>
      </c>
    </row>
    <row r="4040" spans="1:3" x14ac:dyDescent="0.2">
      <c r="A4040">
        <v>4034</v>
      </c>
      <c r="B4040">
        <f t="shared" ref="B4040:B4103" si="126">5*A4040</f>
        <v>20170</v>
      </c>
      <c r="C4040">
        <f t="shared" ref="C4040:C4103" si="127">B4040/$E$7</f>
        <v>0.11067215363511659</v>
      </c>
    </row>
    <row r="4041" spans="1:3" x14ac:dyDescent="0.2">
      <c r="A4041">
        <v>4035</v>
      </c>
      <c r="B4041">
        <f t="shared" si="126"/>
        <v>20175</v>
      </c>
      <c r="C4041">
        <f t="shared" si="127"/>
        <v>0.11069958847736626</v>
      </c>
    </row>
    <row r="4042" spans="1:3" x14ac:dyDescent="0.2">
      <c r="A4042">
        <v>4036</v>
      </c>
      <c r="B4042">
        <f t="shared" si="126"/>
        <v>20180</v>
      </c>
      <c r="C4042">
        <f t="shared" si="127"/>
        <v>0.11072702331961591</v>
      </c>
    </row>
    <row r="4043" spans="1:3" x14ac:dyDescent="0.2">
      <c r="A4043">
        <v>4037</v>
      </c>
      <c r="B4043">
        <f t="shared" si="126"/>
        <v>20185</v>
      </c>
      <c r="C4043">
        <f t="shared" si="127"/>
        <v>0.11075445816186556</v>
      </c>
    </row>
    <row r="4044" spans="1:3" x14ac:dyDescent="0.2">
      <c r="A4044">
        <v>4038</v>
      </c>
      <c r="B4044">
        <f t="shared" si="126"/>
        <v>20190</v>
      </c>
      <c r="C4044">
        <f t="shared" si="127"/>
        <v>0.11078189300411523</v>
      </c>
    </row>
    <row r="4045" spans="1:3" x14ac:dyDescent="0.2">
      <c r="A4045">
        <v>4039</v>
      </c>
      <c r="B4045">
        <f t="shared" si="126"/>
        <v>20195</v>
      </c>
      <c r="C4045">
        <f t="shared" si="127"/>
        <v>0.11080932784636488</v>
      </c>
    </row>
    <row r="4046" spans="1:3" x14ac:dyDescent="0.2">
      <c r="A4046">
        <v>4040</v>
      </c>
      <c r="B4046">
        <f t="shared" si="126"/>
        <v>20200</v>
      </c>
      <c r="C4046">
        <f t="shared" si="127"/>
        <v>0.11083676268861455</v>
      </c>
    </row>
    <row r="4047" spans="1:3" x14ac:dyDescent="0.2">
      <c r="A4047">
        <v>4041</v>
      </c>
      <c r="B4047">
        <f t="shared" si="126"/>
        <v>20205</v>
      </c>
      <c r="C4047">
        <f t="shared" si="127"/>
        <v>0.1108641975308642</v>
      </c>
    </row>
    <row r="4048" spans="1:3" x14ac:dyDescent="0.2">
      <c r="A4048">
        <v>4042</v>
      </c>
      <c r="B4048">
        <f t="shared" si="126"/>
        <v>20210</v>
      </c>
      <c r="C4048">
        <f t="shared" si="127"/>
        <v>0.11089163237311385</v>
      </c>
    </row>
    <row r="4049" spans="1:3" x14ac:dyDescent="0.2">
      <c r="A4049">
        <v>4043</v>
      </c>
      <c r="B4049">
        <f t="shared" si="126"/>
        <v>20215</v>
      </c>
      <c r="C4049">
        <f t="shared" si="127"/>
        <v>0.11091906721536351</v>
      </c>
    </row>
    <row r="4050" spans="1:3" x14ac:dyDescent="0.2">
      <c r="A4050">
        <v>4044</v>
      </c>
      <c r="B4050">
        <f t="shared" si="126"/>
        <v>20220</v>
      </c>
      <c r="C4050">
        <f t="shared" si="127"/>
        <v>0.11094650205761317</v>
      </c>
    </row>
    <row r="4051" spans="1:3" x14ac:dyDescent="0.2">
      <c r="A4051">
        <v>4045</v>
      </c>
      <c r="B4051">
        <f t="shared" si="126"/>
        <v>20225</v>
      </c>
      <c r="C4051">
        <f t="shared" si="127"/>
        <v>0.11097393689986283</v>
      </c>
    </row>
    <row r="4052" spans="1:3" x14ac:dyDescent="0.2">
      <c r="A4052">
        <v>4046</v>
      </c>
      <c r="B4052">
        <f t="shared" si="126"/>
        <v>20230</v>
      </c>
      <c r="C4052">
        <f t="shared" si="127"/>
        <v>0.11100137174211248</v>
      </c>
    </row>
    <row r="4053" spans="1:3" x14ac:dyDescent="0.2">
      <c r="A4053">
        <v>4047</v>
      </c>
      <c r="B4053">
        <f t="shared" si="126"/>
        <v>20235</v>
      </c>
      <c r="C4053">
        <f t="shared" si="127"/>
        <v>0.11102880658436214</v>
      </c>
    </row>
    <row r="4054" spans="1:3" x14ac:dyDescent="0.2">
      <c r="A4054">
        <v>4048</v>
      </c>
      <c r="B4054">
        <f t="shared" si="126"/>
        <v>20240</v>
      </c>
      <c r="C4054">
        <f t="shared" si="127"/>
        <v>0.1110562414266118</v>
      </c>
    </row>
    <row r="4055" spans="1:3" x14ac:dyDescent="0.2">
      <c r="A4055">
        <v>4049</v>
      </c>
      <c r="B4055">
        <f t="shared" si="126"/>
        <v>20245</v>
      </c>
      <c r="C4055">
        <f t="shared" si="127"/>
        <v>0.11108367626886145</v>
      </c>
    </row>
    <row r="4056" spans="1:3" x14ac:dyDescent="0.2">
      <c r="A4056">
        <v>4050</v>
      </c>
      <c r="B4056">
        <f t="shared" si="126"/>
        <v>20250</v>
      </c>
      <c r="C4056">
        <f t="shared" si="127"/>
        <v>0.1111111111111111</v>
      </c>
    </row>
    <row r="4057" spans="1:3" x14ac:dyDescent="0.2">
      <c r="A4057">
        <v>4051</v>
      </c>
      <c r="B4057">
        <f t="shared" si="126"/>
        <v>20255</v>
      </c>
      <c r="C4057">
        <f t="shared" si="127"/>
        <v>0.11113854595336077</v>
      </c>
    </row>
    <row r="4058" spans="1:3" x14ac:dyDescent="0.2">
      <c r="A4058">
        <v>4052</v>
      </c>
      <c r="B4058">
        <f t="shared" si="126"/>
        <v>20260</v>
      </c>
      <c r="C4058">
        <f t="shared" si="127"/>
        <v>0.11116598079561042</v>
      </c>
    </row>
    <row r="4059" spans="1:3" x14ac:dyDescent="0.2">
      <c r="A4059">
        <v>4053</v>
      </c>
      <c r="B4059">
        <f t="shared" si="126"/>
        <v>20265</v>
      </c>
      <c r="C4059">
        <f t="shared" si="127"/>
        <v>0.11119341563786009</v>
      </c>
    </row>
    <row r="4060" spans="1:3" x14ac:dyDescent="0.2">
      <c r="A4060">
        <v>4054</v>
      </c>
      <c r="B4060">
        <f t="shared" si="126"/>
        <v>20270</v>
      </c>
      <c r="C4060">
        <f t="shared" si="127"/>
        <v>0.11122085048010974</v>
      </c>
    </row>
    <row r="4061" spans="1:3" x14ac:dyDescent="0.2">
      <c r="A4061">
        <v>4055</v>
      </c>
      <c r="B4061">
        <f t="shared" si="126"/>
        <v>20275</v>
      </c>
      <c r="C4061">
        <f t="shared" si="127"/>
        <v>0.11124828532235939</v>
      </c>
    </row>
    <row r="4062" spans="1:3" x14ac:dyDescent="0.2">
      <c r="A4062">
        <v>4056</v>
      </c>
      <c r="B4062">
        <f t="shared" si="126"/>
        <v>20280</v>
      </c>
      <c r="C4062">
        <f t="shared" si="127"/>
        <v>0.11127572016460906</v>
      </c>
    </row>
    <row r="4063" spans="1:3" x14ac:dyDescent="0.2">
      <c r="A4063">
        <v>4057</v>
      </c>
      <c r="B4063">
        <f t="shared" si="126"/>
        <v>20285</v>
      </c>
      <c r="C4063">
        <f t="shared" si="127"/>
        <v>0.11130315500685871</v>
      </c>
    </row>
    <row r="4064" spans="1:3" x14ac:dyDescent="0.2">
      <c r="A4064">
        <v>4058</v>
      </c>
      <c r="B4064">
        <f t="shared" si="126"/>
        <v>20290</v>
      </c>
      <c r="C4064">
        <f t="shared" si="127"/>
        <v>0.11133058984910837</v>
      </c>
    </row>
    <row r="4065" spans="1:3" x14ac:dyDescent="0.2">
      <c r="A4065">
        <v>4059</v>
      </c>
      <c r="B4065">
        <f t="shared" si="126"/>
        <v>20295</v>
      </c>
      <c r="C4065">
        <f t="shared" si="127"/>
        <v>0.11135802469135803</v>
      </c>
    </row>
    <row r="4066" spans="1:3" x14ac:dyDescent="0.2">
      <c r="A4066">
        <v>4060</v>
      </c>
      <c r="B4066">
        <f t="shared" si="126"/>
        <v>20300</v>
      </c>
      <c r="C4066">
        <f t="shared" si="127"/>
        <v>0.11138545953360768</v>
      </c>
    </row>
    <row r="4067" spans="1:3" x14ac:dyDescent="0.2">
      <c r="A4067">
        <v>4061</v>
      </c>
      <c r="B4067">
        <f t="shared" si="126"/>
        <v>20305</v>
      </c>
      <c r="C4067">
        <f t="shared" si="127"/>
        <v>0.11141289437585734</v>
      </c>
    </row>
    <row r="4068" spans="1:3" x14ac:dyDescent="0.2">
      <c r="A4068">
        <v>4062</v>
      </c>
      <c r="B4068">
        <f t="shared" si="126"/>
        <v>20310</v>
      </c>
      <c r="C4068">
        <f t="shared" si="127"/>
        <v>0.111440329218107</v>
      </c>
    </row>
    <row r="4069" spans="1:3" x14ac:dyDescent="0.2">
      <c r="A4069">
        <v>4063</v>
      </c>
      <c r="B4069">
        <f t="shared" si="126"/>
        <v>20315</v>
      </c>
      <c r="C4069">
        <f t="shared" si="127"/>
        <v>0.11146776406035665</v>
      </c>
    </row>
    <row r="4070" spans="1:3" x14ac:dyDescent="0.2">
      <c r="A4070">
        <v>4064</v>
      </c>
      <c r="B4070">
        <f t="shared" si="126"/>
        <v>20320</v>
      </c>
      <c r="C4070">
        <f t="shared" si="127"/>
        <v>0.11149519890260631</v>
      </c>
    </row>
    <row r="4071" spans="1:3" x14ac:dyDescent="0.2">
      <c r="A4071">
        <v>4065</v>
      </c>
      <c r="B4071">
        <f t="shared" si="126"/>
        <v>20325</v>
      </c>
      <c r="C4071">
        <f t="shared" si="127"/>
        <v>0.11152263374485596</v>
      </c>
    </row>
    <row r="4072" spans="1:3" x14ac:dyDescent="0.2">
      <c r="A4072">
        <v>4066</v>
      </c>
      <c r="B4072">
        <f t="shared" si="126"/>
        <v>20330</v>
      </c>
      <c r="C4072">
        <f t="shared" si="127"/>
        <v>0.11155006858710563</v>
      </c>
    </row>
    <row r="4073" spans="1:3" x14ac:dyDescent="0.2">
      <c r="A4073">
        <v>4067</v>
      </c>
      <c r="B4073">
        <f t="shared" si="126"/>
        <v>20335</v>
      </c>
      <c r="C4073">
        <f t="shared" si="127"/>
        <v>0.11157750342935528</v>
      </c>
    </row>
    <row r="4074" spans="1:3" x14ac:dyDescent="0.2">
      <c r="A4074">
        <v>4068</v>
      </c>
      <c r="B4074">
        <f t="shared" si="126"/>
        <v>20340</v>
      </c>
      <c r="C4074">
        <f t="shared" si="127"/>
        <v>0.11160493827160493</v>
      </c>
    </row>
    <row r="4075" spans="1:3" x14ac:dyDescent="0.2">
      <c r="A4075">
        <v>4069</v>
      </c>
      <c r="B4075">
        <f t="shared" si="126"/>
        <v>20345</v>
      </c>
      <c r="C4075">
        <f t="shared" si="127"/>
        <v>0.1116323731138546</v>
      </c>
    </row>
    <row r="4076" spans="1:3" x14ac:dyDescent="0.2">
      <c r="A4076">
        <v>4070</v>
      </c>
      <c r="B4076">
        <f t="shared" si="126"/>
        <v>20350</v>
      </c>
      <c r="C4076">
        <f t="shared" si="127"/>
        <v>0.11165980795610425</v>
      </c>
    </row>
    <row r="4077" spans="1:3" x14ac:dyDescent="0.2">
      <c r="A4077">
        <v>4071</v>
      </c>
      <c r="B4077">
        <f t="shared" si="126"/>
        <v>20355</v>
      </c>
      <c r="C4077">
        <f t="shared" si="127"/>
        <v>0.1116872427983539</v>
      </c>
    </row>
    <row r="4078" spans="1:3" x14ac:dyDescent="0.2">
      <c r="A4078">
        <v>4072</v>
      </c>
      <c r="B4078">
        <f t="shared" si="126"/>
        <v>20360</v>
      </c>
      <c r="C4078">
        <f t="shared" si="127"/>
        <v>0.11171467764060357</v>
      </c>
    </row>
    <row r="4079" spans="1:3" x14ac:dyDescent="0.2">
      <c r="A4079">
        <v>4073</v>
      </c>
      <c r="B4079">
        <f t="shared" si="126"/>
        <v>20365</v>
      </c>
      <c r="C4079">
        <f t="shared" si="127"/>
        <v>0.11174211248285322</v>
      </c>
    </row>
    <row r="4080" spans="1:3" x14ac:dyDescent="0.2">
      <c r="A4080">
        <v>4074</v>
      </c>
      <c r="B4080">
        <f t="shared" si="126"/>
        <v>20370</v>
      </c>
      <c r="C4080">
        <f t="shared" si="127"/>
        <v>0.11176954732510289</v>
      </c>
    </row>
    <row r="4081" spans="1:3" x14ac:dyDescent="0.2">
      <c r="A4081">
        <v>4075</v>
      </c>
      <c r="B4081">
        <f t="shared" si="126"/>
        <v>20375</v>
      </c>
      <c r="C4081">
        <f t="shared" si="127"/>
        <v>0.11179698216735254</v>
      </c>
    </row>
    <row r="4082" spans="1:3" x14ac:dyDescent="0.2">
      <c r="A4082">
        <v>4076</v>
      </c>
      <c r="B4082">
        <f t="shared" si="126"/>
        <v>20380</v>
      </c>
      <c r="C4082">
        <f t="shared" si="127"/>
        <v>0.11182441700960219</v>
      </c>
    </row>
    <row r="4083" spans="1:3" x14ac:dyDescent="0.2">
      <c r="A4083">
        <v>4077</v>
      </c>
      <c r="B4083">
        <f t="shared" si="126"/>
        <v>20385</v>
      </c>
      <c r="C4083">
        <f t="shared" si="127"/>
        <v>0.11185185185185186</v>
      </c>
    </row>
    <row r="4084" spans="1:3" x14ac:dyDescent="0.2">
      <c r="A4084">
        <v>4078</v>
      </c>
      <c r="B4084">
        <f t="shared" si="126"/>
        <v>20390</v>
      </c>
      <c r="C4084">
        <f t="shared" si="127"/>
        <v>0.11187928669410151</v>
      </c>
    </row>
    <row r="4085" spans="1:3" x14ac:dyDescent="0.2">
      <c r="A4085">
        <v>4079</v>
      </c>
      <c r="B4085">
        <f t="shared" si="126"/>
        <v>20395</v>
      </c>
      <c r="C4085">
        <f t="shared" si="127"/>
        <v>0.11190672153635117</v>
      </c>
    </row>
    <row r="4086" spans="1:3" x14ac:dyDescent="0.2">
      <c r="A4086">
        <v>4080</v>
      </c>
      <c r="B4086">
        <f t="shared" si="126"/>
        <v>20400</v>
      </c>
      <c r="C4086">
        <f t="shared" si="127"/>
        <v>0.11193415637860082</v>
      </c>
    </row>
    <row r="4087" spans="1:3" x14ac:dyDescent="0.2">
      <c r="A4087">
        <v>4081</v>
      </c>
      <c r="B4087">
        <f t="shared" si="126"/>
        <v>20405</v>
      </c>
      <c r="C4087">
        <f t="shared" si="127"/>
        <v>0.11196159122085048</v>
      </c>
    </row>
    <row r="4088" spans="1:3" x14ac:dyDescent="0.2">
      <c r="A4088">
        <v>4082</v>
      </c>
      <c r="B4088">
        <f t="shared" si="126"/>
        <v>20410</v>
      </c>
      <c r="C4088">
        <f t="shared" si="127"/>
        <v>0.11198902606310014</v>
      </c>
    </row>
    <row r="4089" spans="1:3" x14ac:dyDescent="0.2">
      <c r="A4089">
        <v>4083</v>
      </c>
      <c r="B4089">
        <f t="shared" si="126"/>
        <v>20415</v>
      </c>
      <c r="C4089">
        <f t="shared" si="127"/>
        <v>0.11201646090534979</v>
      </c>
    </row>
    <row r="4090" spans="1:3" x14ac:dyDescent="0.2">
      <c r="A4090">
        <v>4084</v>
      </c>
      <c r="B4090">
        <f t="shared" si="126"/>
        <v>20420</v>
      </c>
      <c r="C4090">
        <f t="shared" si="127"/>
        <v>0.11204389574759945</v>
      </c>
    </row>
    <row r="4091" spans="1:3" x14ac:dyDescent="0.2">
      <c r="A4091">
        <v>4085</v>
      </c>
      <c r="B4091">
        <f t="shared" si="126"/>
        <v>20425</v>
      </c>
      <c r="C4091">
        <f t="shared" si="127"/>
        <v>0.11207133058984911</v>
      </c>
    </row>
    <row r="4092" spans="1:3" x14ac:dyDescent="0.2">
      <c r="A4092">
        <v>4086</v>
      </c>
      <c r="B4092">
        <f t="shared" si="126"/>
        <v>20430</v>
      </c>
      <c r="C4092">
        <f t="shared" si="127"/>
        <v>0.11209876543209876</v>
      </c>
    </row>
    <row r="4093" spans="1:3" x14ac:dyDescent="0.2">
      <c r="A4093">
        <v>4087</v>
      </c>
      <c r="B4093">
        <f t="shared" si="126"/>
        <v>20435</v>
      </c>
      <c r="C4093">
        <f t="shared" si="127"/>
        <v>0.11212620027434843</v>
      </c>
    </row>
    <row r="4094" spans="1:3" x14ac:dyDescent="0.2">
      <c r="A4094">
        <v>4088</v>
      </c>
      <c r="B4094">
        <f t="shared" si="126"/>
        <v>20440</v>
      </c>
      <c r="C4094">
        <f t="shared" si="127"/>
        <v>0.11215363511659808</v>
      </c>
    </row>
    <row r="4095" spans="1:3" x14ac:dyDescent="0.2">
      <c r="A4095">
        <v>4089</v>
      </c>
      <c r="B4095">
        <f t="shared" si="126"/>
        <v>20445</v>
      </c>
      <c r="C4095">
        <f t="shared" si="127"/>
        <v>0.11218106995884773</v>
      </c>
    </row>
    <row r="4096" spans="1:3" x14ac:dyDescent="0.2">
      <c r="A4096">
        <v>4090</v>
      </c>
      <c r="B4096">
        <f t="shared" si="126"/>
        <v>20450</v>
      </c>
      <c r="C4096">
        <f t="shared" si="127"/>
        <v>0.1122085048010974</v>
      </c>
    </row>
    <row r="4097" spans="1:3" x14ac:dyDescent="0.2">
      <c r="A4097">
        <v>4091</v>
      </c>
      <c r="B4097">
        <f t="shared" si="126"/>
        <v>20455</v>
      </c>
      <c r="C4097">
        <f t="shared" si="127"/>
        <v>0.11223593964334705</v>
      </c>
    </row>
    <row r="4098" spans="1:3" x14ac:dyDescent="0.2">
      <c r="A4098">
        <v>4092</v>
      </c>
      <c r="B4098">
        <f t="shared" si="126"/>
        <v>20460</v>
      </c>
      <c r="C4098">
        <f t="shared" si="127"/>
        <v>0.11226337448559671</v>
      </c>
    </row>
    <row r="4099" spans="1:3" x14ac:dyDescent="0.2">
      <c r="A4099">
        <v>4093</v>
      </c>
      <c r="B4099">
        <f t="shared" si="126"/>
        <v>20465</v>
      </c>
      <c r="C4099">
        <f t="shared" si="127"/>
        <v>0.11229080932784637</v>
      </c>
    </row>
    <row r="4100" spans="1:3" x14ac:dyDescent="0.2">
      <c r="A4100">
        <v>4094</v>
      </c>
      <c r="B4100">
        <f t="shared" si="126"/>
        <v>20470</v>
      </c>
      <c r="C4100">
        <f t="shared" si="127"/>
        <v>0.11231824417009602</v>
      </c>
    </row>
    <row r="4101" spans="1:3" x14ac:dyDescent="0.2">
      <c r="A4101">
        <v>4095</v>
      </c>
      <c r="B4101">
        <f t="shared" si="126"/>
        <v>20475</v>
      </c>
      <c r="C4101">
        <f t="shared" si="127"/>
        <v>0.11234567901234568</v>
      </c>
    </row>
    <row r="4102" spans="1:3" x14ac:dyDescent="0.2">
      <c r="A4102">
        <v>4096</v>
      </c>
      <c r="B4102">
        <f t="shared" si="126"/>
        <v>20480</v>
      </c>
      <c r="C4102">
        <f t="shared" si="127"/>
        <v>0.11237311385459534</v>
      </c>
    </row>
    <row r="4103" spans="1:3" x14ac:dyDescent="0.2">
      <c r="A4103">
        <v>4097</v>
      </c>
      <c r="B4103">
        <f t="shared" si="126"/>
        <v>20485</v>
      </c>
      <c r="C4103">
        <f t="shared" si="127"/>
        <v>0.11240054869684499</v>
      </c>
    </row>
    <row r="4104" spans="1:3" x14ac:dyDescent="0.2">
      <c r="A4104">
        <v>4098</v>
      </c>
      <c r="B4104">
        <f t="shared" ref="B4104:B4167" si="128">5*A4104</f>
        <v>20490</v>
      </c>
      <c r="C4104">
        <f t="shared" ref="C4104:C4167" si="129">B4104/$E$7</f>
        <v>0.11242798353909465</v>
      </c>
    </row>
    <row r="4105" spans="1:3" x14ac:dyDescent="0.2">
      <c r="A4105">
        <v>4099</v>
      </c>
      <c r="B4105">
        <f t="shared" si="128"/>
        <v>20495</v>
      </c>
      <c r="C4105">
        <f t="shared" si="129"/>
        <v>0.1124554183813443</v>
      </c>
    </row>
    <row r="4106" spans="1:3" x14ac:dyDescent="0.2">
      <c r="A4106">
        <v>4100</v>
      </c>
      <c r="B4106">
        <f t="shared" si="128"/>
        <v>20500</v>
      </c>
      <c r="C4106">
        <f t="shared" si="129"/>
        <v>0.11248285322359397</v>
      </c>
    </row>
    <row r="4107" spans="1:3" x14ac:dyDescent="0.2">
      <c r="A4107">
        <v>4101</v>
      </c>
      <c r="B4107">
        <f t="shared" si="128"/>
        <v>20505</v>
      </c>
      <c r="C4107">
        <f t="shared" si="129"/>
        <v>0.11251028806584362</v>
      </c>
    </row>
    <row r="4108" spans="1:3" x14ac:dyDescent="0.2">
      <c r="A4108">
        <v>4102</v>
      </c>
      <c r="B4108">
        <f t="shared" si="128"/>
        <v>20510</v>
      </c>
      <c r="C4108">
        <f t="shared" si="129"/>
        <v>0.11253772290809327</v>
      </c>
    </row>
    <row r="4109" spans="1:3" x14ac:dyDescent="0.2">
      <c r="A4109">
        <v>4103</v>
      </c>
      <c r="B4109">
        <f t="shared" si="128"/>
        <v>20515</v>
      </c>
      <c r="C4109">
        <f t="shared" si="129"/>
        <v>0.11256515775034294</v>
      </c>
    </row>
    <row r="4110" spans="1:3" x14ac:dyDescent="0.2">
      <c r="A4110">
        <v>4104</v>
      </c>
      <c r="B4110">
        <f t="shared" si="128"/>
        <v>20520</v>
      </c>
      <c r="C4110">
        <f t="shared" si="129"/>
        <v>0.11259259259259259</v>
      </c>
    </row>
    <row r="4111" spans="1:3" x14ac:dyDescent="0.2">
      <c r="A4111">
        <v>4105</v>
      </c>
      <c r="B4111">
        <f t="shared" si="128"/>
        <v>20525</v>
      </c>
      <c r="C4111">
        <f t="shared" si="129"/>
        <v>0.11262002743484224</v>
      </c>
    </row>
    <row r="4112" spans="1:3" x14ac:dyDescent="0.2">
      <c r="A4112">
        <v>4106</v>
      </c>
      <c r="B4112">
        <f t="shared" si="128"/>
        <v>20530</v>
      </c>
      <c r="C4112">
        <f t="shared" si="129"/>
        <v>0.11264746227709191</v>
      </c>
    </row>
    <row r="4113" spans="1:3" x14ac:dyDescent="0.2">
      <c r="A4113">
        <v>4107</v>
      </c>
      <c r="B4113">
        <f t="shared" si="128"/>
        <v>20535</v>
      </c>
      <c r="C4113">
        <f t="shared" si="129"/>
        <v>0.11267489711934156</v>
      </c>
    </row>
    <row r="4114" spans="1:3" x14ac:dyDescent="0.2">
      <c r="A4114">
        <v>4108</v>
      </c>
      <c r="B4114">
        <f t="shared" si="128"/>
        <v>20540</v>
      </c>
      <c r="C4114">
        <f t="shared" si="129"/>
        <v>0.11270233196159123</v>
      </c>
    </row>
    <row r="4115" spans="1:3" x14ac:dyDescent="0.2">
      <c r="A4115">
        <v>4109</v>
      </c>
      <c r="B4115">
        <f t="shared" si="128"/>
        <v>20545</v>
      </c>
      <c r="C4115">
        <f t="shared" si="129"/>
        <v>0.11272976680384088</v>
      </c>
    </row>
    <row r="4116" spans="1:3" x14ac:dyDescent="0.2">
      <c r="A4116">
        <v>4110</v>
      </c>
      <c r="B4116">
        <f t="shared" si="128"/>
        <v>20550</v>
      </c>
      <c r="C4116">
        <f t="shared" si="129"/>
        <v>0.11275720164609053</v>
      </c>
    </row>
    <row r="4117" spans="1:3" x14ac:dyDescent="0.2">
      <c r="A4117">
        <v>4111</v>
      </c>
      <c r="B4117">
        <f t="shared" si="128"/>
        <v>20555</v>
      </c>
      <c r="C4117">
        <f t="shared" si="129"/>
        <v>0.1127846364883402</v>
      </c>
    </row>
    <row r="4118" spans="1:3" x14ac:dyDescent="0.2">
      <c r="A4118">
        <v>4112</v>
      </c>
      <c r="B4118">
        <f t="shared" si="128"/>
        <v>20560</v>
      </c>
      <c r="C4118">
        <f t="shared" si="129"/>
        <v>0.11281207133058985</v>
      </c>
    </row>
    <row r="4119" spans="1:3" x14ac:dyDescent="0.2">
      <c r="A4119">
        <v>4113</v>
      </c>
      <c r="B4119">
        <f t="shared" si="128"/>
        <v>20565</v>
      </c>
      <c r="C4119">
        <f t="shared" si="129"/>
        <v>0.11283950617283951</v>
      </c>
    </row>
    <row r="4120" spans="1:3" x14ac:dyDescent="0.2">
      <c r="A4120">
        <v>4114</v>
      </c>
      <c r="B4120">
        <f t="shared" si="128"/>
        <v>20570</v>
      </c>
      <c r="C4120">
        <f t="shared" si="129"/>
        <v>0.11286694101508916</v>
      </c>
    </row>
    <row r="4121" spans="1:3" x14ac:dyDescent="0.2">
      <c r="A4121">
        <v>4115</v>
      </c>
      <c r="B4121">
        <f t="shared" si="128"/>
        <v>20575</v>
      </c>
      <c r="C4121">
        <f t="shared" si="129"/>
        <v>0.11289437585733882</v>
      </c>
    </row>
    <row r="4122" spans="1:3" x14ac:dyDescent="0.2">
      <c r="A4122">
        <v>4116</v>
      </c>
      <c r="B4122">
        <f t="shared" si="128"/>
        <v>20580</v>
      </c>
      <c r="C4122">
        <f t="shared" si="129"/>
        <v>0.11292181069958848</v>
      </c>
    </row>
    <row r="4123" spans="1:3" x14ac:dyDescent="0.2">
      <c r="A4123">
        <v>4117</v>
      </c>
      <c r="B4123">
        <f t="shared" si="128"/>
        <v>20585</v>
      </c>
      <c r="C4123">
        <f t="shared" si="129"/>
        <v>0.11294924554183813</v>
      </c>
    </row>
    <row r="4124" spans="1:3" x14ac:dyDescent="0.2">
      <c r="A4124">
        <v>4118</v>
      </c>
      <c r="B4124">
        <f t="shared" si="128"/>
        <v>20590</v>
      </c>
      <c r="C4124">
        <f t="shared" si="129"/>
        <v>0.11297668038408779</v>
      </c>
    </row>
    <row r="4125" spans="1:3" x14ac:dyDescent="0.2">
      <c r="A4125">
        <v>4119</v>
      </c>
      <c r="B4125">
        <f t="shared" si="128"/>
        <v>20595</v>
      </c>
      <c r="C4125">
        <f t="shared" si="129"/>
        <v>0.11300411522633745</v>
      </c>
    </row>
    <row r="4126" spans="1:3" x14ac:dyDescent="0.2">
      <c r="A4126">
        <v>4120</v>
      </c>
      <c r="B4126">
        <f t="shared" si="128"/>
        <v>20600</v>
      </c>
      <c r="C4126">
        <f t="shared" si="129"/>
        <v>0.1130315500685871</v>
      </c>
    </row>
    <row r="4127" spans="1:3" x14ac:dyDescent="0.2">
      <c r="A4127">
        <v>4121</v>
      </c>
      <c r="B4127">
        <f t="shared" si="128"/>
        <v>20605</v>
      </c>
      <c r="C4127">
        <f t="shared" si="129"/>
        <v>0.11305898491083677</v>
      </c>
    </row>
    <row r="4128" spans="1:3" x14ac:dyDescent="0.2">
      <c r="A4128">
        <v>4122</v>
      </c>
      <c r="B4128">
        <f t="shared" si="128"/>
        <v>20610</v>
      </c>
      <c r="C4128">
        <f t="shared" si="129"/>
        <v>0.11308641975308642</v>
      </c>
    </row>
    <row r="4129" spans="1:3" x14ac:dyDescent="0.2">
      <c r="A4129">
        <v>4123</v>
      </c>
      <c r="B4129">
        <f t="shared" si="128"/>
        <v>20615</v>
      </c>
      <c r="C4129">
        <f t="shared" si="129"/>
        <v>0.11311385459533607</v>
      </c>
    </row>
    <row r="4130" spans="1:3" x14ac:dyDescent="0.2">
      <c r="A4130">
        <v>4124</v>
      </c>
      <c r="B4130">
        <f t="shared" si="128"/>
        <v>20620</v>
      </c>
      <c r="C4130">
        <f t="shared" si="129"/>
        <v>0.11314128943758574</v>
      </c>
    </row>
    <row r="4131" spans="1:3" x14ac:dyDescent="0.2">
      <c r="A4131">
        <v>4125</v>
      </c>
      <c r="B4131">
        <f t="shared" si="128"/>
        <v>20625</v>
      </c>
      <c r="C4131">
        <f t="shared" si="129"/>
        <v>0.11316872427983539</v>
      </c>
    </row>
    <row r="4132" spans="1:3" x14ac:dyDescent="0.2">
      <c r="A4132">
        <v>4126</v>
      </c>
      <c r="B4132">
        <f t="shared" si="128"/>
        <v>20630</v>
      </c>
      <c r="C4132">
        <f t="shared" si="129"/>
        <v>0.11319615912208505</v>
      </c>
    </row>
    <row r="4133" spans="1:3" x14ac:dyDescent="0.2">
      <c r="A4133">
        <v>4127</v>
      </c>
      <c r="B4133">
        <f t="shared" si="128"/>
        <v>20635</v>
      </c>
      <c r="C4133">
        <f t="shared" si="129"/>
        <v>0.11322359396433471</v>
      </c>
    </row>
    <row r="4134" spans="1:3" x14ac:dyDescent="0.2">
      <c r="A4134">
        <v>4128</v>
      </c>
      <c r="B4134">
        <f t="shared" si="128"/>
        <v>20640</v>
      </c>
      <c r="C4134">
        <f t="shared" si="129"/>
        <v>0.11325102880658436</v>
      </c>
    </row>
    <row r="4135" spans="1:3" x14ac:dyDescent="0.2">
      <c r="A4135">
        <v>4129</v>
      </c>
      <c r="B4135">
        <f t="shared" si="128"/>
        <v>20645</v>
      </c>
      <c r="C4135">
        <f t="shared" si="129"/>
        <v>0.11327846364883402</v>
      </c>
    </row>
    <row r="4136" spans="1:3" x14ac:dyDescent="0.2">
      <c r="A4136">
        <v>4130</v>
      </c>
      <c r="B4136">
        <f t="shared" si="128"/>
        <v>20650</v>
      </c>
      <c r="C4136">
        <f t="shared" si="129"/>
        <v>0.11330589849108368</v>
      </c>
    </row>
    <row r="4137" spans="1:3" x14ac:dyDescent="0.2">
      <c r="A4137">
        <v>4131</v>
      </c>
      <c r="B4137">
        <f t="shared" si="128"/>
        <v>20655</v>
      </c>
      <c r="C4137">
        <f t="shared" si="129"/>
        <v>0.11333333333333333</v>
      </c>
    </row>
    <row r="4138" spans="1:3" x14ac:dyDescent="0.2">
      <c r="A4138">
        <v>4132</v>
      </c>
      <c r="B4138">
        <f t="shared" si="128"/>
        <v>20660</v>
      </c>
      <c r="C4138">
        <f t="shared" si="129"/>
        <v>0.11336076817558299</v>
      </c>
    </row>
    <row r="4139" spans="1:3" x14ac:dyDescent="0.2">
      <c r="A4139">
        <v>4133</v>
      </c>
      <c r="B4139">
        <f t="shared" si="128"/>
        <v>20665</v>
      </c>
      <c r="C4139">
        <f t="shared" si="129"/>
        <v>0.11338820301783264</v>
      </c>
    </row>
    <row r="4140" spans="1:3" x14ac:dyDescent="0.2">
      <c r="A4140">
        <v>4134</v>
      </c>
      <c r="B4140">
        <f t="shared" si="128"/>
        <v>20670</v>
      </c>
      <c r="C4140">
        <f t="shared" si="129"/>
        <v>0.11341563786008231</v>
      </c>
    </row>
    <row r="4141" spans="1:3" x14ac:dyDescent="0.2">
      <c r="A4141">
        <v>4135</v>
      </c>
      <c r="B4141">
        <f t="shared" si="128"/>
        <v>20675</v>
      </c>
      <c r="C4141">
        <f t="shared" si="129"/>
        <v>0.11344307270233196</v>
      </c>
    </row>
    <row r="4142" spans="1:3" x14ac:dyDescent="0.2">
      <c r="A4142">
        <v>4136</v>
      </c>
      <c r="B4142">
        <f t="shared" si="128"/>
        <v>20680</v>
      </c>
      <c r="C4142">
        <f t="shared" si="129"/>
        <v>0.11347050754458161</v>
      </c>
    </row>
    <row r="4143" spans="1:3" x14ac:dyDescent="0.2">
      <c r="A4143">
        <v>4137</v>
      </c>
      <c r="B4143">
        <f t="shared" si="128"/>
        <v>20685</v>
      </c>
      <c r="C4143">
        <f t="shared" si="129"/>
        <v>0.11349794238683128</v>
      </c>
    </row>
    <row r="4144" spans="1:3" x14ac:dyDescent="0.2">
      <c r="A4144">
        <v>4138</v>
      </c>
      <c r="B4144">
        <f t="shared" si="128"/>
        <v>20690</v>
      </c>
      <c r="C4144">
        <f t="shared" si="129"/>
        <v>0.11352537722908093</v>
      </c>
    </row>
    <row r="4145" spans="1:3" x14ac:dyDescent="0.2">
      <c r="A4145">
        <v>4139</v>
      </c>
      <c r="B4145">
        <f t="shared" si="128"/>
        <v>20695</v>
      </c>
      <c r="C4145">
        <f t="shared" si="129"/>
        <v>0.11355281207133058</v>
      </c>
    </row>
    <row r="4146" spans="1:3" x14ac:dyDescent="0.2">
      <c r="A4146">
        <v>4140</v>
      </c>
      <c r="B4146">
        <f t="shared" si="128"/>
        <v>20700</v>
      </c>
      <c r="C4146">
        <f t="shared" si="129"/>
        <v>0.11358024691358025</v>
      </c>
    </row>
    <row r="4147" spans="1:3" x14ac:dyDescent="0.2">
      <c r="A4147">
        <v>4141</v>
      </c>
      <c r="B4147">
        <f t="shared" si="128"/>
        <v>20705</v>
      </c>
      <c r="C4147">
        <f t="shared" si="129"/>
        <v>0.1136076817558299</v>
      </c>
    </row>
    <row r="4148" spans="1:3" x14ac:dyDescent="0.2">
      <c r="A4148">
        <v>4142</v>
      </c>
      <c r="B4148">
        <f t="shared" si="128"/>
        <v>20710</v>
      </c>
      <c r="C4148">
        <f t="shared" si="129"/>
        <v>0.11363511659807957</v>
      </c>
    </row>
    <row r="4149" spans="1:3" x14ac:dyDescent="0.2">
      <c r="A4149">
        <v>4143</v>
      </c>
      <c r="B4149">
        <f t="shared" si="128"/>
        <v>20715</v>
      </c>
      <c r="C4149">
        <f t="shared" si="129"/>
        <v>0.11366255144032922</v>
      </c>
    </row>
    <row r="4150" spans="1:3" x14ac:dyDescent="0.2">
      <c r="A4150">
        <v>4144</v>
      </c>
      <c r="B4150">
        <f t="shared" si="128"/>
        <v>20720</v>
      </c>
      <c r="C4150">
        <f t="shared" si="129"/>
        <v>0.11368998628257887</v>
      </c>
    </row>
    <row r="4151" spans="1:3" x14ac:dyDescent="0.2">
      <c r="A4151">
        <v>4145</v>
      </c>
      <c r="B4151">
        <f t="shared" si="128"/>
        <v>20725</v>
      </c>
      <c r="C4151">
        <f t="shared" si="129"/>
        <v>0.11371742112482854</v>
      </c>
    </row>
    <row r="4152" spans="1:3" x14ac:dyDescent="0.2">
      <c r="A4152">
        <v>4146</v>
      </c>
      <c r="B4152">
        <f t="shared" si="128"/>
        <v>20730</v>
      </c>
      <c r="C4152">
        <f t="shared" si="129"/>
        <v>0.11374485596707819</v>
      </c>
    </row>
    <row r="4153" spans="1:3" x14ac:dyDescent="0.2">
      <c r="A4153">
        <v>4147</v>
      </c>
      <c r="B4153">
        <f t="shared" si="128"/>
        <v>20735</v>
      </c>
      <c r="C4153">
        <f t="shared" si="129"/>
        <v>0.11377229080932785</v>
      </c>
    </row>
    <row r="4154" spans="1:3" x14ac:dyDescent="0.2">
      <c r="A4154">
        <v>4148</v>
      </c>
      <c r="B4154">
        <f t="shared" si="128"/>
        <v>20740</v>
      </c>
      <c r="C4154">
        <f t="shared" si="129"/>
        <v>0.1137997256515775</v>
      </c>
    </row>
    <row r="4155" spans="1:3" x14ac:dyDescent="0.2">
      <c r="A4155">
        <v>4149</v>
      </c>
      <c r="B4155">
        <f t="shared" si="128"/>
        <v>20745</v>
      </c>
      <c r="C4155">
        <f t="shared" si="129"/>
        <v>0.11382716049382716</v>
      </c>
    </row>
    <row r="4156" spans="1:3" x14ac:dyDescent="0.2">
      <c r="A4156">
        <v>4150</v>
      </c>
      <c r="B4156">
        <f t="shared" si="128"/>
        <v>20750</v>
      </c>
      <c r="C4156">
        <f t="shared" si="129"/>
        <v>0.11385459533607682</v>
      </c>
    </row>
    <row r="4157" spans="1:3" x14ac:dyDescent="0.2">
      <c r="A4157">
        <v>4151</v>
      </c>
      <c r="B4157">
        <f t="shared" si="128"/>
        <v>20755</v>
      </c>
      <c r="C4157">
        <f t="shared" si="129"/>
        <v>0.11388203017832647</v>
      </c>
    </row>
    <row r="4158" spans="1:3" x14ac:dyDescent="0.2">
      <c r="A4158">
        <v>4152</v>
      </c>
      <c r="B4158">
        <f t="shared" si="128"/>
        <v>20760</v>
      </c>
      <c r="C4158">
        <f t="shared" si="129"/>
        <v>0.11390946502057613</v>
      </c>
    </row>
    <row r="4159" spans="1:3" x14ac:dyDescent="0.2">
      <c r="A4159">
        <v>4153</v>
      </c>
      <c r="B4159">
        <f t="shared" si="128"/>
        <v>20765</v>
      </c>
      <c r="C4159">
        <f t="shared" si="129"/>
        <v>0.11393689986282579</v>
      </c>
    </row>
    <row r="4160" spans="1:3" x14ac:dyDescent="0.2">
      <c r="A4160">
        <v>4154</v>
      </c>
      <c r="B4160">
        <f t="shared" si="128"/>
        <v>20770</v>
      </c>
      <c r="C4160">
        <f t="shared" si="129"/>
        <v>0.11396433470507544</v>
      </c>
    </row>
    <row r="4161" spans="1:3" x14ac:dyDescent="0.2">
      <c r="A4161">
        <v>4155</v>
      </c>
      <c r="B4161">
        <f t="shared" si="128"/>
        <v>20775</v>
      </c>
      <c r="C4161">
        <f t="shared" si="129"/>
        <v>0.11399176954732511</v>
      </c>
    </row>
    <row r="4162" spans="1:3" x14ac:dyDescent="0.2">
      <c r="A4162">
        <v>4156</v>
      </c>
      <c r="B4162">
        <f t="shared" si="128"/>
        <v>20780</v>
      </c>
      <c r="C4162">
        <f t="shared" si="129"/>
        <v>0.11401920438957476</v>
      </c>
    </row>
    <row r="4163" spans="1:3" x14ac:dyDescent="0.2">
      <c r="A4163">
        <v>4157</v>
      </c>
      <c r="B4163">
        <f t="shared" si="128"/>
        <v>20785</v>
      </c>
      <c r="C4163">
        <f t="shared" si="129"/>
        <v>0.11404663923182441</v>
      </c>
    </row>
    <row r="4164" spans="1:3" x14ac:dyDescent="0.2">
      <c r="A4164">
        <v>4158</v>
      </c>
      <c r="B4164">
        <f t="shared" si="128"/>
        <v>20790</v>
      </c>
      <c r="C4164">
        <f t="shared" si="129"/>
        <v>0.11407407407407408</v>
      </c>
    </row>
    <row r="4165" spans="1:3" x14ac:dyDescent="0.2">
      <c r="A4165">
        <v>4159</v>
      </c>
      <c r="B4165">
        <f t="shared" si="128"/>
        <v>20795</v>
      </c>
      <c r="C4165">
        <f t="shared" si="129"/>
        <v>0.11410150891632373</v>
      </c>
    </row>
    <row r="4166" spans="1:3" x14ac:dyDescent="0.2">
      <c r="A4166">
        <v>4160</v>
      </c>
      <c r="B4166">
        <f t="shared" si="128"/>
        <v>20800</v>
      </c>
      <c r="C4166">
        <f t="shared" si="129"/>
        <v>0.1141289437585734</v>
      </c>
    </row>
    <row r="4167" spans="1:3" x14ac:dyDescent="0.2">
      <c r="A4167">
        <v>4161</v>
      </c>
      <c r="B4167">
        <f t="shared" si="128"/>
        <v>20805</v>
      </c>
      <c r="C4167">
        <f t="shared" si="129"/>
        <v>0.11415637860082305</v>
      </c>
    </row>
    <row r="4168" spans="1:3" x14ac:dyDescent="0.2">
      <c r="A4168">
        <v>4162</v>
      </c>
      <c r="B4168">
        <f t="shared" ref="B4168:B4231" si="130">5*A4168</f>
        <v>20810</v>
      </c>
      <c r="C4168">
        <f t="shared" ref="C4168:C4231" si="131">B4168/$E$7</f>
        <v>0.1141838134430727</v>
      </c>
    </row>
    <row r="4169" spans="1:3" x14ac:dyDescent="0.2">
      <c r="A4169">
        <v>4163</v>
      </c>
      <c r="B4169">
        <f t="shared" si="130"/>
        <v>20815</v>
      </c>
      <c r="C4169">
        <f t="shared" si="131"/>
        <v>0.11421124828532236</v>
      </c>
    </row>
    <row r="4170" spans="1:3" x14ac:dyDescent="0.2">
      <c r="A4170">
        <v>4164</v>
      </c>
      <c r="B4170">
        <f t="shared" si="130"/>
        <v>20820</v>
      </c>
      <c r="C4170">
        <f t="shared" si="131"/>
        <v>0.11423868312757202</v>
      </c>
    </row>
    <row r="4171" spans="1:3" x14ac:dyDescent="0.2">
      <c r="A4171">
        <v>4165</v>
      </c>
      <c r="B4171">
        <f t="shared" si="130"/>
        <v>20825</v>
      </c>
      <c r="C4171">
        <f t="shared" si="131"/>
        <v>0.11426611796982167</v>
      </c>
    </row>
    <row r="4172" spans="1:3" x14ac:dyDescent="0.2">
      <c r="A4172">
        <v>4166</v>
      </c>
      <c r="B4172">
        <f t="shared" si="130"/>
        <v>20830</v>
      </c>
      <c r="C4172">
        <f t="shared" si="131"/>
        <v>0.11429355281207133</v>
      </c>
    </row>
    <row r="4173" spans="1:3" x14ac:dyDescent="0.2">
      <c r="A4173">
        <v>4167</v>
      </c>
      <c r="B4173">
        <f t="shared" si="130"/>
        <v>20835</v>
      </c>
      <c r="C4173">
        <f t="shared" si="131"/>
        <v>0.11432098765432099</v>
      </c>
    </row>
    <row r="4174" spans="1:3" x14ac:dyDescent="0.2">
      <c r="A4174">
        <v>4168</v>
      </c>
      <c r="B4174">
        <f t="shared" si="130"/>
        <v>20840</v>
      </c>
      <c r="C4174">
        <f t="shared" si="131"/>
        <v>0.11434842249657065</v>
      </c>
    </row>
    <row r="4175" spans="1:3" x14ac:dyDescent="0.2">
      <c r="A4175">
        <v>4169</v>
      </c>
      <c r="B4175">
        <f t="shared" si="130"/>
        <v>20845</v>
      </c>
      <c r="C4175">
        <f t="shared" si="131"/>
        <v>0.1143758573388203</v>
      </c>
    </row>
    <row r="4176" spans="1:3" x14ac:dyDescent="0.2">
      <c r="A4176">
        <v>4170</v>
      </c>
      <c r="B4176">
        <f t="shared" si="130"/>
        <v>20850</v>
      </c>
      <c r="C4176">
        <f t="shared" si="131"/>
        <v>0.11440329218106995</v>
      </c>
    </row>
    <row r="4177" spans="1:3" x14ac:dyDescent="0.2">
      <c r="A4177">
        <v>4171</v>
      </c>
      <c r="B4177">
        <f t="shared" si="130"/>
        <v>20855</v>
      </c>
      <c r="C4177">
        <f t="shared" si="131"/>
        <v>0.11443072702331962</v>
      </c>
    </row>
    <row r="4178" spans="1:3" x14ac:dyDescent="0.2">
      <c r="A4178">
        <v>4172</v>
      </c>
      <c r="B4178">
        <f t="shared" si="130"/>
        <v>20860</v>
      </c>
      <c r="C4178">
        <f t="shared" si="131"/>
        <v>0.11445816186556927</v>
      </c>
    </row>
    <row r="4179" spans="1:3" x14ac:dyDescent="0.2">
      <c r="A4179">
        <v>4173</v>
      </c>
      <c r="B4179">
        <f t="shared" si="130"/>
        <v>20865</v>
      </c>
      <c r="C4179">
        <f t="shared" si="131"/>
        <v>0.11448559670781892</v>
      </c>
    </row>
    <row r="4180" spans="1:3" x14ac:dyDescent="0.2">
      <c r="A4180">
        <v>4174</v>
      </c>
      <c r="B4180">
        <f t="shared" si="130"/>
        <v>20870</v>
      </c>
      <c r="C4180">
        <f t="shared" si="131"/>
        <v>0.11451303155006859</v>
      </c>
    </row>
    <row r="4181" spans="1:3" x14ac:dyDescent="0.2">
      <c r="A4181">
        <v>4175</v>
      </c>
      <c r="B4181">
        <f t="shared" si="130"/>
        <v>20875</v>
      </c>
      <c r="C4181">
        <f t="shared" si="131"/>
        <v>0.11454046639231824</v>
      </c>
    </row>
    <row r="4182" spans="1:3" x14ac:dyDescent="0.2">
      <c r="A4182">
        <v>4176</v>
      </c>
      <c r="B4182">
        <f t="shared" si="130"/>
        <v>20880</v>
      </c>
      <c r="C4182">
        <f t="shared" si="131"/>
        <v>0.11456790123456791</v>
      </c>
    </row>
    <row r="4183" spans="1:3" x14ac:dyDescent="0.2">
      <c r="A4183">
        <v>4177</v>
      </c>
      <c r="B4183">
        <f t="shared" si="130"/>
        <v>20885</v>
      </c>
      <c r="C4183">
        <f t="shared" si="131"/>
        <v>0.11459533607681756</v>
      </c>
    </row>
    <row r="4184" spans="1:3" x14ac:dyDescent="0.2">
      <c r="A4184">
        <v>4178</v>
      </c>
      <c r="B4184">
        <f t="shared" si="130"/>
        <v>20890</v>
      </c>
      <c r="C4184">
        <f t="shared" si="131"/>
        <v>0.11462277091906721</v>
      </c>
    </row>
    <row r="4185" spans="1:3" x14ac:dyDescent="0.2">
      <c r="A4185">
        <v>4179</v>
      </c>
      <c r="B4185">
        <f t="shared" si="130"/>
        <v>20895</v>
      </c>
      <c r="C4185">
        <f t="shared" si="131"/>
        <v>0.11465020576131688</v>
      </c>
    </row>
    <row r="4186" spans="1:3" x14ac:dyDescent="0.2">
      <c r="A4186">
        <v>4180</v>
      </c>
      <c r="B4186">
        <f t="shared" si="130"/>
        <v>20900</v>
      </c>
      <c r="C4186">
        <f t="shared" si="131"/>
        <v>0.11467764060356653</v>
      </c>
    </row>
    <row r="4187" spans="1:3" x14ac:dyDescent="0.2">
      <c r="A4187">
        <v>4181</v>
      </c>
      <c r="B4187">
        <f t="shared" si="130"/>
        <v>20905</v>
      </c>
      <c r="C4187">
        <f t="shared" si="131"/>
        <v>0.11470507544581619</v>
      </c>
    </row>
    <row r="4188" spans="1:3" x14ac:dyDescent="0.2">
      <c r="A4188">
        <v>4182</v>
      </c>
      <c r="B4188">
        <f t="shared" si="130"/>
        <v>20910</v>
      </c>
      <c r="C4188">
        <f t="shared" si="131"/>
        <v>0.11473251028806584</v>
      </c>
    </row>
    <row r="4189" spans="1:3" x14ac:dyDescent="0.2">
      <c r="A4189">
        <v>4183</v>
      </c>
      <c r="B4189">
        <f t="shared" si="130"/>
        <v>20915</v>
      </c>
      <c r="C4189">
        <f t="shared" si="131"/>
        <v>0.1147599451303155</v>
      </c>
    </row>
    <row r="4190" spans="1:3" x14ac:dyDescent="0.2">
      <c r="A4190">
        <v>4184</v>
      </c>
      <c r="B4190">
        <f t="shared" si="130"/>
        <v>20920</v>
      </c>
      <c r="C4190">
        <f t="shared" si="131"/>
        <v>0.11478737997256516</v>
      </c>
    </row>
    <row r="4191" spans="1:3" x14ac:dyDescent="0.2">
      <c r="A4191">
        <v>4185</v>
      </c>
      <c r="B4191">
        <f t="shared" si="130"/>
        <v>20925</v>
      </c>
      <c r="C4191">
        <f t="shared" si="131"/>
        <v>0.11481481481481481</v>
      </c>
    </row>
    <row r="4192" spans="1:3" x14ac:dyDescent="0.2">
      <c r="A4192">
        <v>4186</v>
      </c>
      <c r="B4192">
        <f t="shared" si="130"/>
        <v>20930</v>
      </c>
      <c r="C4192">
        <f t="shared" si="131"/>
        <v>0.11484224965706447</v>
      </c>
    </row>
    <row r="4193" spans="1:3" x14ac:dyDescent="0.2">
      <c r="A4193">
        <v>4187</v>
      </c>
      <c r="B4193">
        <f t="shared" si="130"/>
        <v>20935</v>
      </c>
      <c r="C4193">
        <f t="shared" si="131"/>
        <v>0.11486968449931413</v>
      </c>
    </row>
    <row r="4194" spans="1:3" x14ac:dyDescent="0.2">
      <c r="A4194">
        <v>4188</v>
      </c>
      <c r="B4194">
        <f t="shared" si="130"/>
        <v>20940</v>
      </c>
      <c r="C4194">
        <f t="shared" si="131"/>
        <v>0.11489711934156378</v>
      </c>
    </row>
    <row r="4195" spans="1:3" x14ac:dyDescent="0.2">
      <c r="A4195">
        <v>4189</v>
      </c>
      <c r="B4195">
        <f t="shared" si="130"/>
        <v>20945</v>
      </c>
      <c r="C4195">
        <f t="shared" si="131"/>
        <v>0.11492455418381345</v>
      </c>
    </row>
    <row r="4196" spans="1:3" x14ac:dyDescent="0.2">
      <c r="A4196">
        <v>4190</v>
      </c>
      <c r="B4196">
        <f t="shared" si="130"/>
        <v>20950</v>
      </c>
      <c r="C4196">
        <f t="shared" si="131"/>
        <v>0.1149519890260631</v>
      </c>
    </row>
    <row r="4197" spans="1:3" x14ac:dyDescent="0.2">
      <c r="A4197">
        <v>4191</v>
      </c>
      <c r="B4197">
        <f t="shared" si="130"/>
        <v>20955</v>
      </c>
      <c r="C4197">
        <f t="shared" si="131"/>
        <v>0.11497942386831275</v>
      </c>
    </row>
    <row r="4198" spans="1:3" x14ac:dyDescent="0.2">
      <c r="A4198">
        <v>4192</v>
      </c>
      <c r="B4198">
        <f t="shared" si="130"/>
        <v>20960</v>
      </c>
      <c r="C4198">
        <f t="shared" si="131"/>
        <v>0.11500685871056242</v>
      </c>
    </row>
    <row r="4199" spans="1:3" x14ac:dyDescent="0.2">
      <c r="A4199">
        <v>4193</v>
      </c>
      <c r="B4199">
        <f t="shared" si="130"/>
        <v>20965</v>
      </c>
      <c r="C4199">
        <f t="shared" si="131"/>
        <v>0.11503429355281207</v>
      </c>
    </row>
    <row r="4200" spans="1:3" x14ac:dyDescent="0.2">
      <c r="A4200">
        <v>4194</v>
      </c>
      <c r="B4200">
        <f t="shared" si="130"/>
        <v>20970</v>
      </c>
      <c r="C4200">
        <f t="shared" si="131"/>
        <v>0.11506172839506174</v>
      </c>
    </row>
    <row r="4201" spans="1:3" x14ac:dyDescent="0.2">
      <c r="A4201">
        <v>4195</v>
      </c>
      <c r="B4201">
        <f t="shared" si="130"/>
        <v>20975</v>
      </c>
      <c r="C4201">
        <f t="shared" si="131"/>
        <v>0.11508916323731139</v>
      </c>
    </row>
    <row r="4202" spans="1:3" x14ac:dyDescent="0.2">
      <c r="A4202">
        <v>4196</v>
      </c>
      <c r="B4202">
        <f t="shared" si="130"/>
        <v>20980</v>
      </c>
      <c r="C4202">
        <f t="shared" si="131"/>
        <v>0.11511659807956104</v>
      </c>
    </row>
    <row r="4203" spans="1:3" x14ac:dyDescent="0.2">
      <c r="A4203">
        <v>4197</v>
      </c>
      <c r="B4203">
        <f t="shared" si="130"/>
        <v>20985</v>
      </c>
      <c r="C4203">
        <f t="shared" si="131"/>
        <v>0.1151440329218107</v>
      </c>
    </row>
    <row r="4204" spans="1:3" x14ac:dyDescent="0.2">
      <c r="A4204">
        <v>4198</v>
      </c>
      <c r="B4204">
        <f t="shared" si="130"/>
        <v>20990</v>
      </c>
      <c r="C4204">
        <f t="shared" si="131"/>
        <v>0.11517146776406036</v>
      </c>
    </row>
    <row r="4205" spans="1:3" x14ac:dyDescent="0.2">
      <c r="A4205">
        <v>4199</v>
      </c>
      <c r="B4205">
        <f t="shared" si="130"/>
        <v>20995</v>
      </c>
      <c r="C4205">
        <f t="shared" si="131"/>
        <v>0.11519890260631001</v>
      </c>
    </row>
    <row r="4206" spans="1:3" x14ac:dyDescent="0.2">
      <c r="A4206">
        <v>4200</v>
      </c>
      <c r="B4206">
        <f t="shared" si="130"/>
        <v>21000</v>
      </c>
      <c r="C4206">
        <f t="shared" si="131"/>
        <v>0.11522633744855967</v>
      </c>
    </row>
    <row r="4207" spans="1:3" x14ac:dyDescent="0.2">
      <c r="A4207">
        <v>4201</v>
      </c>
      <c r="B4207">
        <f t="shared" si="130"/>
        <v>21005</v>
      </c>
      <c r="C4207">
        <f t="shared" si="131"/>
        <v>0.11525377229080933</v>
      </c>
    </row>
    <row r="4208" spans="1:3" x14ac:dyDescent="0.2">
      <c r="A4208">
        <v>4202</v>
      </c>
      <c r="B4208">
        <f t="shared" si="130"/>
        <v>21010</v>
      </c>
      <c r="C4208">
        <f t="shared" si="131"/>
        <v>0.11528120713305899</v>
      </c>
    </row>
    <row r="4209" spans="1:3" x14ac:dyDescent="0.2">
      <c r="A4209">
        <v>4203</v>
      </c>
      <c r="B4209">
        <f t="shared" si="130"/>
        <v>21015</v>
      </c>
      <c r="C4209">
        <f t="shared" si="131"/>
        <v>0.11530864197530864</v>
      </c>
    </row>
    <row r="4210" spans="1:3" x14ac:dyDescent="0.2">
      <c r="A4210">
        <v>4204</v>
      </c>
      <c r="B4210">
        <f t="shared" si="130"/>
        <v>21020</v>
      </c>
      <c r="C4210">
        <f t="shared" si="131"/>
        <v>0.11533607681755829</v>
      </c>
    </row>
    <row r="4211" spans="1:3" x14ac:dyDescent="0.2">
      <c r="A4211">
        <v>4205</v>
      </c>
      <c r="B4211">
        <f t="shared" si="130"/>
        <v>21025</v>
      </c>
      <c r="C4211">
        <f t="shared" si="131"/>
        <v>0.11536351165980796</v>
      </c>
    </row>
    <row r="4212" spans="1:3" x14ac:dyDescent="0.2">
      <c r="A4212">
        <v>4206</v>
      </c>
      <c r="B4212">
        <f t="shared" si="130"/>
        <v>21030</v>
      </c>
      <c r="C4212">
        <f t="shared" si="131"/>
        <v>0.11539094650205761</v>
      </c>
    </row>
    <row r="4213" spans="1:3" x14ac:dyDescent="0.2">
      <c r="A4213">
        <v>4207</v>
      </c>
      <c r="B4213">
        <f t="shared" si="130"/>
        <v>21035</v>
      </c>
      <c r="C4213">
        <f t="shared" si="131"/>
        <v>0.11541838134430726</v>
      </c>
    </row>
    <row r="4214" spans="1:3" x14ac:dyDescent="0.2">
      <c r="A4214">
        <v>4208</v>
      </c>
      <c r="B4214">
        <f t="shared" si="130"/>
        <v>21040</v>
      </c>
      <c r="C4214">
        <f t="shared" si="131"/>
        <v>0.11544581618655693</v>
      </c>
    </row>
    <row r="4215" spans="1:3" x14ac:dyDescent="0.2">
      <c r="A4215">
        <v>4209</v>
      </c>
      <c r="B4215">
        <f t="shared" si="130"/>
        <v>21045</v>
      </c>
      <c r="C4215">
        <f t="shared" si="131"/>
        <v>0.11547325102880658</v>
      </c>
    </row>
    <row r="4216" spans="1:3" x14ac:dyDescent="0.2">
      <c r="A4216">
        <v>4210</v>
      </c>
      <c r="B4216">
        <f t="shared" si="130"/>
        <v>21050</v>
      </c>
      <c r="C4216">
        <f t="shared" si="131"/>
        <v>0.11550068587105625</v>
      </c>
    </row>
    <row r="4217" spans="1:3" x14ac:dyDescent="0.2">
      <c r="A4217">
        <v>4211</v>
      </c>
      <c r="B4217">
        <f t="shared" si="130"/>
        <v>21055</v>
      </c>
      <c r="C4217">
        <f t="shared" si="131"/>
        <v>0.1155281207133059</v>
      </c>
    </row>
    <row r="4218" spans="1:3" x14ac:dyDescent="0.2">
      <c r="A4218">
        <v>4212</v>
      </c>
      <c r="B4218">
        <f t="shared" si="130"/>
        <v>21060</v>
      </c>
      <c r="C4218">
        <f t="shared" si="131"/>
        <v>0.11555555555555555</v>
      </c>
    </row>
    <row r="4219" spans="1:3" x14ac:dyDescent="0.2">
      <c r="A4219">
        <v>4213</v>
      </c>
      <c r="B4219">
        <f t="shared" si="130"/>
        <v>21065</v>
      </c>
      <c r="C4219">
        <f t="shared" si="131"/>
        <v>0.11558299039780522</v>
      </c>
    </row>
    <row r="4220" spans="1:3" x14ac:dyDescent="0.2">
      <c r="A4220">
        <v>4214</v>
      </c>
      <c r="B4220">
        <f t="shared" si="130"/>
        <v>21070</v>
      </c>
      <c r="C4220">
        <f t="shared" si="131"/>
        <v>0.11561042524005487</v>
      </c>
    </row>
    <row r="4221" spans="1:3" x14ac:dyDescent="0.2">
      <c r="A4221">
        <v>4215</v>
      </c>
      <c r="B4221">
        <f t="shared" si="130"/>
        <v>21075</v>
      </c>
      <c r="C4221">
        <f t="shared" si="131"/>
        <v>0.11563786008230453</v>
      </c>
    </row>
    <row r="4222" spans="1:3" x14ac:dyDescent="0.2">
      <c r="A4222">
        <v>4216</v>
      </c>
      <c r="B4222">
        <f t="shared" si="130"/>
        <v>21080</v>
      </c>
      <c r="C4222">
        <f t="shared" si="131"/>
        <v>0.11566529492455419</v>
      </c>
    </row>
    <row r="4223" spans="1:3" x14ac:dyDescent="0.2">
      <c r="A4223">
        <v>4217</v>
      </c>
      <c r="B4223">
        <f t="shared" si="130"/>
        <v>21085</v>
      </c>
      <c r="C4223">
        <f t="shared" si="131"/>
        <v>0.11569272976680384</v>
      </c>
    </row>
    <row r="4224" spans="1:3" x14ac:dyDescent="0.2">
      <c r="A4224">
        <v>4218</v>
      </c>
      <c r="B4224">
        <f t="shared" si="130"/>
        <v>21090</v>
      </c>
      <c r="C4224">
        <f t="shared" si="131"/>
        <v>0.1157201646090535</v>
      </c>
    </row>
    <row r="4225" spans="1:3" x14ac:dyDescent="0.2">
      <c r="A4225">
        <v>4219</v>
      </c>
      <c r="B4225">
        <f t="shared" si="130"/>
        <v>21095</v>
      </c>
      <c r="C4225">
        <f t="shared" si="131"/>
        <v>0.11574759945130315</v>
      </c>
    </row>
    <row r="4226" spans="1:3" x14ac:dyDescent="0.2">
      <c r="A4226">
        <v>4220</v>
      </c>
      <c r="B4226">
        <f t="shared" si="130"/>
        <v>21100</v>
      </c>
      <c r="C4226">
        <f t="shared" si="131"/>
        <v>0.11577503429355281</v>
      </c>
    </row>
    <row r="4227" spans="1:3" x14ac:dyDescent="0.2">
      <c r="A4227">
        <v>4221</v>
      </c>
      <c r="B4227">
        <f t="shared" si="130"/>
        <v>21105</v>
      </c>
      <c r="C4227">
        <f t="shared" si="131"/>
        <v>0.11580246913580247</v>
      </c>
    </row>
    <row r="4228" spans="1:3" x14ac:dyDescent="0.2">
      <c r="A4228">
        <v>4222</v>
      </c>
      <c r="B4228">
        <f t="shared" si="130"/>
        <v>21110</v>
      </c>
      <c r="C4228">
        <f t="shared" si="131"/>
        <v>0.11582990397805212</v>
      </c>
    </row>
    <row r="4229" spans="1:3" x14ac:dyDescent="0.2">
      <c r="A4229">
        <v>4223</v>
      </c>
      <c r="B4229">
        <f t="shared" si="130"/>
        <v>21115</v>
      </c>
      <c r="C4229">
        <f t="shared" si="131"/>
        <v>0.11585733882030179</v>
      </c>
    </row>
    <row r="4230" spans="1:3" x14ac:dyDescent="0.2">
      <c r="A4230">
        <v>4224</v>
      </c>
      <c r="B4230">
        <f t="shared" si="130"/>
        <v>21120</v>
      </c>
      <c r="C4230">
        <f t="shared" si="131"/>
        <v>0.11588477366255144</v>
      </c>
    </row>
    <row r="4231" spans="1:3" x14ac:dyDescent="0.2">
      <c r="A4231">
        <v>4225</v>
      </c>
      <c r="B4231">
        <f t="shared" si="130"/>
        <v>21125</v>
      </c>
      <c r="C4231">
        <f t="shared" si="131"/>
        <v>0.11591220850480109</v>
      </c>
    </row>
    <row r="4232" spans="1:3" x14ac:dyDescent="0.2">
      <c r="A4232">
        <v>4226</v>
      </c>
      <c r="B4232">
        <f t="shared" ref="B4232:B4256" si="132">5*A4232</f>
        <v>21130</v>
      </c>
      <c r="C4232">
        <f t="shared" ref="C4232:C4256" si="133">B4232/$E$7</f>
        <v>0.11593964334705076</v>
      </c>
    </row>
    <row r="4233" spans="1:3" x14ac:dyDescent="0.2">
      <c r="A4233">
        <v>4227</v>
      </c>
      <c r="B4233">
        <f t="shared" si="132"/>
        <v>21135</v>
      </c>
      <c r="C4233">
        <f t="shared" si="133"/>
        <v>0.11596707818930041</v>
      </c>
    </row>
    <row r="4234" spans="1:3" x14ac:dyDescent="0.2">
      <c r="A4234">
        <v>4228</v>
      </c>
      <c r="B4234">
        <f t="shared" si="132"/>
        <v>21140</v>
      </c>
      <c r="C4234">
        <f t="shared" si="133"/>
        <v>0.11599451303155006</v>
      </c>
    </row>
    <row r="4235" spans="1:3" x14ac:dyDescent="0.2">
      <c r="A4235">
        <v>4229</v>
      </c>
      <c r="B4235">
        <f t="shared" si="132"/>
        <v>21145</v>
      </c>
      <c r="C4235">
        <f t="shared" si="133"/>
        <v>0.11602194787379973</v>
      </c>
    </row>
    <row r="4236" spans="1:3" x14ac:dyDescent="0.2">
      <c r="A4236">
        <v>4230</v>
      </c>
      <c r="B4236">
        <f t="shared" si="132"/>
        <v>21150</v>
      </c>
      <c r="C4236">
        <f t="shared" si="133"/>
        <v>0.11604938271604938</v>
      </c>
    </row>
    <row r="4237" spans="1:3" x14ac:dyDescent="0.2">
      <c r="A4237">
        <v>4231</v>
      </c>
      <c r="B4237">
        <f t="shared" si="132"/>
        <v>21155</v>
      </c>
      <c r="C4237">
        <f t="shared" si="133"/>
        <v>0.11607681755829904</v>
      </c>
    </row>
    <row r="4238" spans="1:3" x14ac:dyDescent="0.2">
      <c r="A4238">
        <v>4232</v>
      </c>
      <c r="B4238">
        <f t="shared" si="132"/>
        <v>21160</v>
      </c>
      <c r="C4238">
        <f t="shared" si="133"/>
        <v>0.1161042524005487</v>
      </c>
    </row>
    <row r="4239" spans="1:3" x14ac:dyDescent="0.2">
      <c r="A4239">
        <v>4233</v>
      </c>
      <c r="B4239">
        <f t="shared" si="132"/>
        <v>21165</v>
      </c>
      <c r="C4239">
        <f t="shared" si="133"/>
        <v>0.11613168724279835</v>
      </c>
    </row>
    <row r="4240" spans="1:3" x14ac:dyDescent="0.2">
      <c r="A4240">
        <v>4234</v>
      </c>
      <c r="B4240">
        <f t="shared" si="132"/>
        <v>21170</v>
      </c>
      <c r="C4240">
        <f t="shared" si="133"/>
        <v>0.11615912208504801</v>
      </c>
    </row>
    <row r="4241" spans="1:3" x14ac:dyDescent="0.2">
      <c r="A4241">
        <v>4235</v>
      </c>
      <c r="B4241">
        <f t="shared" si="132"/>
        <v>21175</v>
      </c>
      <c r="C4241">
        <f t="shared" si="133"/>
        <v>0.11618655692729767</v>
      </c>
    </row>
    <row r="4242" spans="1:3" x14ac:dyDescent="0.2">
      <c r="A4242">
        <v>4236</v>
      </c>
      <c r="B4242">
        <f t="shared" si="132"/>
        <v>21180</v>
      </c>
      <c r="C4242">
        <f t="shared" si="133"/>
        <v>0.11621399176954733</v>
      </c>
    </row>
    <row r="4243" spans="1:3" x14ac:dyDescent="0.2">
      <c r="A4243">
        <v>4237</v>
      </c>
      <c r="B4243">
        <f t="shared" si="132"/>
        <v>21185</v>
      </c>
      <c r="C4243">
        <f t="shared" si="133"/>
        <v>0.11624142661179698</v>
      </c>
    </row>
    <row r="4244" spans="1:3" x14ac:dyDescent="0.2">
      <c r="A4244">
        <v>4238</v>
      </c>
      <c r="B4244">
        <f t="shared" si="132"/>
        <v>21190</v>
      </c>
      <c r="C4244">
        <f t="shared" si="133"/>
        <v>0.11626886145404663</v>
      </c>
    </row>
    <row r="4245" spans="1:3" x14ac:dyDescent="0.2">
      <c r="A4245">
        <v>4239</v>
      </c>
      <c r="B4245">
        <f t="shared" si="132"/>
        <v>21195</v>
      </c>
      <c r="C4245">
        <f t="shared" si="133"/>
        <v>0.1162962962962963</v>
      </c>
    </row>
    <row r="4246" spans="1:3" x14ac:dyDescent="0.2">
      <c r="A4246">
        <v>4240</v>
      </c>
      <c r="B4246">
        <f t="shared" si="132"/>
        <v>21200</v>
      </c>
      <c r="C4246">
        <f t="shared" si="133"/>
        <v>0.11632373113854595</v>
      </c>
    </row>
    <row r="4247" spans="1:3" x14ac:dyDescent="0.2">
      <c r="A4247">
        <v>4241</v>
      </c>
      <c r="B4247">
        <f t="shared" si="132"/>
        <v>21205</v>
      </c>
      <c r="C4247">
        <f t="shared" si="133"/>
        <v>0.1163511659807956</v>
      </c>
    </row>
    <row r="4248" spans="1:3" x14ac:dyDescent="0.2">
      <c r="A4248">
        <v>4242</v>
      </c>
      <c r="B4248">
        <f t="shared" si="132"/>
        <v>21210</v>
      </c>
      <c r="C4248">
        <f t="shared" si="133"/>
        <v>0.11637860082304527</v>
      </c>
    </row>
    <row r="4249" spans="1:3" x14ac:dyDescent="0.2">
      <c r="A4249">
        <v>4243</v>
      </c>
      <c r="B4249">
        <f t="shared" si="132"/>
        <v>21215</v>
      </c>
      <c r="C4249">
        <f t="shared" si="133"/>
        <v>0.11640603566529492</v>
      </c>
    </row>
    <row r="4250" spans="1:3" x14ac:dyDescent="0.2">
      <c r="A4250">
        <v>4244</v>
      </c>
      <c r="B4250">
        <f t="shared" si="132"/>
        <v>21220</v>
      </c>
      <c r="C4250">
        <f t="shared" si="133"/>
        <v>0.11643347050754459</v>
      </c>
    </row>
    <row r="4251" spans="1:3" x14ac:dyDescent="0.2">
      <c r="A4251">
        <v>4245</v>
      </c>
      <c r="B4251">
        <f t="shared" si="132"/>
        <v>21225</v>
      </c>
      <c r="C4251">
        <f t="shared" si="133"/>
        <v>0.11646090534979424</v>
      </c>
    </row>
    <row r="4252" spans="1:3" x14ac:dyDescent="0.2">
      <c r="A4252">
        <v>4246</v>
      </c>
      <c r="B4252">
        <f t="shared" si="132"/>
        <v>21230</v>
      </c>
      <c r="C4252">
        <f t="shared" si="133"/>
        <v>0.11648834019204389</v>
      </c>
    </row>
    <row r="4253" spans="1:3" x14ac:dyDescent="0.2">
      <c r="A4253">
        <v>4247</v>
      </c>
      <c r="B4253">
        <f t="shared" si="132"/>
        <v>21235</v>
      </c>
      <c r="C4253">
        <f t="shared" si="133"/>
        <v>0.11651577503429356</v>
      </c>
    </row>
    <row r="4254" spans="1:3" x14ac:dyDescent="0.2">
      <c r="A4254">
        <v>4248</v>
      </c>
      <c r="B4254">
        <f t="shared" si="132"/>
        <v>21240</v>
      </c>
      <c r="C4254">
        <f t="shared" si="133"/>
        <v>0.11654320987654321</v>
      </c>
    </row>
    <row r="4255" spans="1:3" x14ac:dyDescent="0.2">
      <c r="A4255">
        <v>4249</v>
      </c>
      <c r="B4255">
        <f t="shared" si="132"/>
        <v>21245</v>
      </c>
      <c r="C4255">
        <f t="shared" si="133"/>
        <v>0.11657064471879287</v>
      </c>
    </row>
    <row r="4256" spans="1:3" x14ac:dyDescent="0.2">
      <c r="A4256">
        <v>4250</v>
      </c>
      <c r="B4256">
        <f t="shared" si="132"/>
        <v>21250</v>
      </c>
      <c r="C4256">
        <f t="shared" si="133"/>
        <v>0.11659807956104253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cascade rdfs</vt:lpstr>
      <vt:lpstr>ARC_DPA</vt:lpstr>
      <vt:lpstr>electron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W. Beeler</cp:lastModifiedBy>
  <dcterms:created xsi:type="dcterms:W3CDTF">2023-10-13T17:48:22Z</dcterms:created>
  <dcterms:modified xsi:type="dcterms:W3CDTF">2023-10-26T21:15:04Z</dcterms:modified>
</cp:coreProperties>
</file>