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UZr/"/>
    </mc:Choice>
  </mc:AlternateContent>
  <xr:revisionPtr revIDLastSave="0" documentId="8_{2BA87F4C-2ACD-B443-977B-9DE6E445D992}" xr6:coauthVersionLast="47" xr6:coauthVersionMax="47" xr10:uidLastSave="{00000000-0000-0000-0000-000000000000}"/>
  <bookViews>
    <workbookView xWindow="13880" yWindow="5340" windowWidth="27640" windowHeight="19700" xr2:uid="{6557D022-7474-6E43-AE54-8F5A5DB1062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6" i="1" l="1"/>
</calcChain>
</file>

<file path=xl/sharedStrings.xml><?xml version="1.0" encoding="utf-8"?>
<sst xmlns="http://schemas.openxmlformats.org/spreadsheetml/2006/main" count="139" uniqueCount="34">
  <si>
    <t>==</t>
  </si>
  <si>
    <t>all</t>
  </si>
  <si>
    <t>atoms</t>
  </si>
  <si>
    <t>|F|</t>
  </si>
  <si>
    <t>bin</t>
  </si>
  <si>
    <t>(eV/A)</t>
  </si>
  <si>
    <t>RMSE</t>
  </si>
  <si>
    <t>comp</t>
  </si>
  <si>
    <t>MAE</t>
  </si>
  <si>
    <t>|dF|</t>
  </si>
  <si>
    <t>rel</t>
  </si>
  <si>
    <t>[0</t>
  </si>
  <si>
    <t>0.5)</t>
  </si>
  <si>
    <t>[0.5</t>
  </si>
  <si>
    <t>1)</t>
  </si>
  <si>
    <t>[1</t>
  </si>
  <si>
    <t>2)</t>
  </si>
  <si>
    <t>[2</t>
  </si>
  <si>
    <t>5)</t>
  </si>
  <si>
    <t>[5</t>
  </si>
  <si>
    <t>10)</t>
  </si>
  <si>
    <t>[10</t>
  </si>
  <si>
    <t>20)</t>
  </si>
  <si>
    <t>[20</t>
  </si>
  <si>
    <t>50)</t>
  </si>
  <si>
    <t>[50</t>
  </si>
  <si>
    <t>inf)</t>
  </si>
  <si>
    <t>ALL</t>
  </si>
  <si>
    <t>RMSE comp</t>
  </si>
  <si>
    <t>MAE comp</t>
  </si>
  <si>
    <t>scale 50</t>
  </si>
  <si>
    <t>noscale</t>
  </si>
  <si>
    <t>scale5</t>
  </si>
  <si>
    <t>scale5 continued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</si>
</sst>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97FE4-DF68-2C44-BB52-FAE501302E80}">
  <dimension ref="B4:N55"/>
  <sheetViews>
    <sheetView tabSelected="1" topLeftCell="A17" workbookViewId="0">
      <selection activeCell="N40" sqref="N40"/>
    </sheetView>
  </sheetViews>
  <sheetFormatPr baseColWidth="10" defaultRowHeight="16" x14ac:dyDescent="0.2"/>
  <sheetData>
    <row r="4" spans="2:14" x14ac:dyDescent="0.2">
      <c r="E4" t="s">
        <v>2</v>
      </c>
      <c r="F4" t="s">
        <v>28</v>
      </c>
      <c r="G4" t="s">
        <v>29</v>
      </c>
    </row>
    <row r="5" spans="2:14" x14ac:dyDescent="0.2">
      <c r="B5" t="s">
        <v>30</v>
      </c>
    </row>
    <row r="6" spans="2:14" x14ac:dyDescent="0.2">
      <c r="B6" t="s">
        <v>0</v>
      </c>
      <c r="C6" t="s">
        <v>1</v>
      </c>
      <c r="D6" t="s">
        <v>2</v>
      </c>
      <c r="E6" t="s">
        <v>0</v>
      </c>
    </row>
    <row r="7" spans="2:14" x14ac:dyDescent="0.2">
      <c r="C7" t="s">
        <v>3</v>
      </c>
      <c r="D7" t="s">
        <v>4</v>
      </c>
      <c r="E7" t="s">
        <v>5</v>
      </c>
      <c r="F7" t="s">
        <v>2</v>
      </c>
      <c r="G7" t="s">
        <v>6</v>
      </c>
      <c r="H7" t="s">
        <v>7</v>
      </c>
      <c r="I7" t="s">
        <v>8</v>
      </c>
      <c r="J7" t="s">
        <v>7</v>
      </c>
      <c r="K7" t="s">
        <v>6</v>
      </c>
      <c r="L7" t="s">
        <v>9</v>
      </c>
      <c r="M7" t="s">
        <v>10</v>
      </c>
      <c r="N7" t="s">
        <v>6</v>
      </c>
    </row>
    <row r="8" spans="2:14" x14ac:dyDescent="0.2">
      <c r="C8" t="s">
        <v>11</v>
      </c>
      <c r="D8" t="s">
        <v>12</v>
      </c>
      <c r="E8">
        <v>18934</v>
      </c>
      <c r="F8">
        <v>0.16919999999999999</v>
      </c>
      <c r="G8">
        <v>0.12759999999999999</v>
      </c>
      <c r="H8">
        <v>0.29299999999999998</v>
      </c>
      <c r="I8">
        <v>0.88</v>
      </c>
    </row>
    <row r="9" spans="2:14" x14ac:dyDescent="0.2">
      <c r="C9" t="s">
        <v>13</v>
      </c>
      <c r="D9" t="s">
        <v>14</v>
      </c>
      <c r="E9">
        <v>22326</v>
      </c>
      <c r="F9">
        <v>0.22059999999999999</v>
      </c>
      <c r="G9">
        <v>0.1719</v>
      </c>
      <c r="H9">
        <v>0.38219999999999998</v>
      </c>
      <c r="I9">
        <v>0.51100000000000001</v>
      </c>
    </row>
    <row r="10" spans="2:14" x14ac:dyDescent="0.2">
      <c r="C10" t="s">
        <v>15</v>
      </c>
      <c r="D10" t="s">
        <v>16</v>
      </c>
      <c r="E10">
        <v>20637</v>
      </c>
      <c r="F10">
        <v>0.24859999999999999</v>
      </c>
      <c r="G10">
        <v>0.19500000000000001</v>
      </c>
      <c r="H10">
        <v>0.43049999999999999</v>
      </c>
      <c r="I10">
        <v>0.30299999999999999</v>
      </c>
    </row>
    <row r="11" spans="2:14" x14ac:dyDescent="0.2">
      <c r="C11" t="s">
        <v>17</v>
      </c>
      <c r="D11" t="s">
        <v>18</v>
      </c>
      <c r="E11">
        <v>9704</v>
      </c>
      <c r="F11">
        <v>0.29349999999999998</v>
      </c>
      <c r="G11">
        <v>0.2311</v>
      </c>
      <c r="H11">
        <v>0.50829999999999997</v>
      </c>
      <c r="I11">
        <v>0.16900000000000001</v>
      </c>
    </row>
    <row r="12" spans="2:14" x14ac:dyDescent="0.2">
      <c r="C12" t="s">
        <v>19</v>
      </c>
      <c r="D12" t="s">
        <v>20</v>
      </c>
      <c r="E12">
        <v>1211</v>
      </c>
      <c r="F12">
        <v>0.38109999999999999</v>
      </c>
      <c r="G12">
        <v>0.29170000000000001</v>
      </c>
      <c r="H12">
        <v>0.66010000000000002</v>
      </c>
      <c r="I12">
        <v>0.1</v>
      </c>
    </row>
    <row r="13" spans="2:14" x14ac:dyDescent="0.2">
      <c r="C13" t="s">
        <v>21</v>
      </c>
      <c r="D13" t="s">
        <v>22</v>
      </c>
      <c r="E13">
        <v>116</v>
      </c>
      <c r="F13">
        <v>0.71330000000000005</v>
      </c>
      <c r="G13">
        <v>0.46810000000000002</v>
      </c>
      <c r="H13">
        <v>1.2354000000000001</v>
      </c>
      <c r="I13">
        <v>9.7000000000000003E-2</v>
      </c>
    </row>
    <row r="14" spans="2:14" x14ac:dyDescent="0.2">
      <c r="C14" t="s">
        <v>23</v>
      </c>
      <c r="D14" t="s">
        <v>24</v>
      </c>
      <c r="E14">
        <v>0</v>
      </c>
    </row>
    <row r="15" spans="2:14" x14ac:dyDescent="0.2">
      <c r="C15" t="s">
        <v>25</v>
      </c>
      <c r="D15" t="s">
        <v>26</v>
      </c>
      <c r="E15">
        <v>0</v>
      </c>
    </row>
    <row r="16" spans="2:14" x14ac:dyDescent="0.2">
      <c r="C16" t="s">
        <v>27</v>
      </c>
      <c r="D16">
        <v>72928</v>
      </c>
      <c r="E16">
        <v>0.23350000000000001</v>
      </c>
      <c r="F16">
        <v>0.17730000000000001</v>
      </c>
      <c r="G16">
        <f>E16*SQRT(3)</f>
        <v>0.40443386356733285</v>
      </c>
    </row>
    <row r="18" spans="2:14" x14ac:dyDescent="0.2">
      <c r="B18" t="s">
        <v>31</v>
      </c>
    </row>
    <row r="19" spans="2:14" x14ac:dyDescent="0.2">
      <c r="B19" t="s">
        <v>0</v>
      </c>
      <c r="C19" t="s">
        <v>1</v>
      </c>
      <c r="D19" t="s">
        <v>2</v>
      </c>
      <c r="E19" t="s">
        <v>0</v>
      </c>
    </row>
    <row r="20" spans="2:14" x14ac:dyDescent="0.2">
      <c r="C20" t="s">
        <v>3</v>
      </c>
      <c r="D20" t="s">
        <v>4</v>
      </c>
      <c r="E20" t="s">
        <v>5</v>
      </c>
      <c r="F20" t="s">
        <v>2</v>
      </c>
      <c r="G20" t="s">
        <v>6</v>
      </c>
      <c r="H20" t="s">
        <v>7</v>
      </c>
      <c r="I20" t="s">
        <v>8</v>
      </c>
      <c r="J20" t="s">
        <v>7</v>
      </c>
      <c r="K20" t="s">
        <v>6</v>
      </c>
      <c r="L20" t="s">
        <v>9</v>
      </c>
      <c r="M20" t="s">
        <v>10</v>
      </c>
      <c r="N20" t="s">
        <v>6</v>
      </c>
    </row>
    <row r="21" spans="2:14" x14ac:dyDescent="0.2">
      <c r="C21" t="s">
        <v>11</v>
      </c>
      <c r="D21" t="s">
        <v>12</v>
      </c>
      <c r="E21">
        <v>18934</v>
      </c>
      <c r="F21">
        <v>0.1784</v>
      </c>
      <c r="G21">
        <v>0.13270000000000001</v>
      </c>
      <c r="H21">
        <v>0.309</v>
      </c>
      <c r="I21">
        <v>0.92800000000000005</v>
      </c>
    </row>
    <row r="22" spans="2:14" x14ac:dyDescent="0.2">
      <c r="C22" t="s">
        <v>13</v>
      </c>
      <c r="D22" t="s">
        <v>14</v>
      </c>
      <c r="E22">
        <v>22326</v>
      </c>
      <c r="F22">
        <v>0.23719999999999999</v>
      </c>
      <c r="G22">
        <v>0.18329999999999999</v>
      </c>
      <c r="H22">
        <v>0.41089999999999999</v>
      </c>
      <c r="I22">
        <v>0.55000000000000004</v>
      </c>
    </row>
    <row r="23" spans="2:14" x14ac:dyDescent="0.2">
      <c r="C23" t="s">
        <v>15</v>
      </c>
      <c r="D23" t="s">
        <v>16</v>
      </c>
      <c r="E23">
        <v>20637</v>
      </c>
      <c r="F23">
        <v>0.2641</v>
      </c>
      <c r="G23">
        <v>0.20549999999999999</v>
      </c>
      <c r="H23">
        <v>0.45750000000000002</v>
      </c>
      <c r="I23">
        <v>0.32200000000000001</v>
      </c>
    </row>
    <row r="24" spans="2:14" x14ac:dyDescent="0.2">
      <c r="C24" t="s">
        <v>17</v>
      </c>
      <c r="D24" t="s">
        <v>18</v>
      </c>
      <c r="E24">
        <v>9704</v>
      </c>
      <c r="F24">
        <v>0.30359999999999998</v>
      </c>
      <c r="G24">
        <v>0.2387</v>
      </c>
      <c r="H24">
        <v>0.52580000000000005</v>
      </c>
      <c r="I24">
        <v>0.17499999999999999</v>
      </c>
    </row>
    <row r="25" spans="2:14" x14ac:dyDescent="0.2">
      <c r="C25" t="s">
        <v>19</v>
      </c>
      <c r="D25" t="s">
        <v>20</v>
      </c>
      <c r="E25">
        <v>1211</v>
      </c>
      <c r="F25">
        <v>0.36549999999999999</v>
      </c>
      <c r="G25">
        <v>0.28770000000000001</v>
      </c>
      <c r="H25">
        <v>0.6331</v>
      </c>
      <c r="I25">
        <v>9.6000000000000002E-2</v>
      </c>
    </row>
    <row r="26" spans="2:14" x14ac:dyDescent="0.2">
      <c r="C26" t="s">
        <v>21</v>
      </c>
      <c r="D26" t="s">
        <v>22</v>
      </c>
      <c r="E26">
        <v>116</v>
      </c>
      <c r="F26">
        <v>0.4304</v>
      </c>
      <c r="G26">
        <v>0.33339999999999997</v>
      </c>
      <c r="H26">
        <v>0.74550000000000005</v>
      </c>
      <c r="I26">
        <v>5.8999999999999997E-2</v>
      </c>
    </row>
    <row r="27" spans="2:14" x14ac:dyDescent="0.2">
      <c r="C27" t="s">
        <v>23</v>
      </c>
      <c r="D27" t="s">
        <v>24</v>
      </c>
      <c r="E27">
        <v>0</v>
      </c>
    </row>
    <row r="28" spans="2:14" x14ac:dyDescent="0.2">
      <c r="C28" t="s">
        <v>25</v>
      </c>
      <c r="D28" t="s">
        <v>26</v>
      </c>
      <c r="E28">
        <v>0</v>
      </c>
    </row>
    <row r="29" spans="2:14" x14ac:dyDescent="0.2">
      <c r="C29" t="s">
        <v>27</v>
      </c>
      <c r="D29">
        <v>72928</v>
      </c>
      <c r="E29">
        <v>0.245</v>
      </c>
      <c r="F29">
        <v>0.18579999999999999</v>
      </c>
    </row>
    <row r="31" spans="2:14" x14ac:dyDescent="0.2">
      <c r="B31" t="s">
        <v>32</v>
      </c>
    </row>
    <row r="32" spans="2:14" x14ac:dyDescent="0.2">
      <c r="B32" t="s">
        <v>0</v>
      </c>
      <c r="C32" t="s">
        <v>1</v>
      </c>
      <c r="D32" t="s">
        <v>2</v>
      </c>
      <c r="E32" t="s">
        <v>0</v>
      </c>
    </row>
    <row r="33" spans="2:14" x14ac:dyDescent="0.2">
      <c r="C33" t="s">
        <v>3</v>
      </c>
      <c r="D33" t="s">
        <v>4</v>
      </c>
      <c r="E33" t="s">
        <v>5</v>
      </c>
      <c r="F33" t="s">
        <v>2</v>
      </c>
      <c r="G33" t="s">
        <v>6</v>
      </c>
      <c r="H33" t="s">
        <v>7</v>
      </c>
      <c r="I33" t="s">
        <v>8</v>
      </c>
      <c r="J33" t="s">
        <v>7</v>
      </c>
      <c r="K33" t="s">
        <v>6</v>
      </c>
      <c r="L33" t="s">
        <v>9</v>
      </c>
      <c r="M33" t="s">
        <v>10</v>
      </c>
      <c r="N33" t="s">
        <v>6</v>
      </c>
    </row>
    <row r="34" spans="2:14" x14ac:dyDescent="0.2">
      <c r="C34" t="s">
        <v>11</v>
      </c>
      <c r="D34" t="s">
        <v>12</v>
      </c>
      <c r="E34">
        <v>18934</v>
      </c>
      <c r="F34">
        <v>0.16789999999999999</v>
      </c>
      <c r="G34">
        <v>0.12529999999999999</v>
      </c>
      <c r="H34">
        <v>0.2908</v>
      </c>
      <c r="I34">
        <v>0.873</v>
      </c>
    </row>
    <row r="35" spans="2:14" x14ac:dyDescent="0.2">
      <c r="C35" t="s">
        <v>13</v>
      </c>
      <c r="D35" t="s">
        <v>14</v>
      </c>
      <c r="E35">
        <v>22326</v>
      </c>
      <c r="F35">
        <v>0.22170000000000001</v>
      </c>
      <c r="G35">
        <v>0.1714</v>
      </c>
      <c r="H35">
        <v>0.3841</v>
      </c>
      <c r="I35">
        <v>0.51400000000000001</v>
      </c>
    </row>
    <row r="36" spans="2:14" x14ac:dyDescent="0.2">
      <c r="C36" t="s">
        <v>15</v>
      </c>
      <c r="D36" t="s">
        <v>16</v>
      </c>
      <c r="E36">
        <v>20637</v>
      </c>
      <c r="F36">
        <v>0.25240000000000001</v>
      </c>
      <c r="G36">
        <v>0.1973</v>
      </c>
      <c r="H36">
        <v>0.43719999999999998</v>
      </c>
      <c r="I36">
        <v>0.307</v>
      </c>
    </row>
    <row r="37" spans="2:14" x14ac:dyDescent="0.2">
      <c r="C37" t="s">
        <v>17</v>
      </c>
      <c r="D37" t="s">
        <v>18</v>
      </c>
      <c r="E37">
        <v>9704</v>
      </c>
      <c r="F37">
        <v>0.3115</v>
      </c>
      <c r="G37">
        <v>0.2445</v>
      </c>
      <c r="H37">
        <v>0.53959999999999997</v>
      </c>
      <c r="I37">
        <v>0.17899999999999999</v>
      </c>
    </row>
    <row r="38" spans="2:14" x14ac:dyDescent="0.2">
      <c r="C38" t="s">
        <v>19</v>
      </c>
      <c r="D38" t="s">
        <v>20</v>
      </c>
      <c r="E38">
        <v>1211</v>
      </c>
      <c r="F38">
        <v>0.433</v>
      </c>
      <c r="G38">
        <v>0.3271</v>
      </c>
      <c r="H38">
        <v>0.74990000000000001</v>
      </c>
      <c r="I38">
        <v>0.114</v>
      </c>
    </row>
    <row r="39" spans="2:14" x14ac:dyDescent="0.2">
      <c r="C39" t="s">
        <v>21</v>
      </c>
      <c r="D39" t="s">
        <v>22</v>
      </c>
      <c r="E39">
        <v>116</v>
      </c>
      <c r="F39">
        <v>1.1709000000000001</v>
      </c>
      <c r="G39">
        <v>0.83850000000000002</v>
      </c>
      <c r="H39">
        <v>2.028</v>
      </c>
      <c r="I39">
        <v>0.159</v>
      </c>
    </row>
    <row r="40" spans="2:14" x14ac:dyDescent="0.2">
      <c r="C40" t="s">
        <v>23</v>
      </c>
      <c r="D40" t="s">
        <v>24</v>
      </c>
      <c r="E40">
        <v>0</v>
      </c>
    </row>
    <row r="41" spans="2:14" x14ac:dyDescent="0.2">
      <c r="C41" t="s">
        <v>25</v>
      </c>
      <c r="D41" t="s">
        <v>26</v>
      </c>
      <c r="E41">
        <v>0</v>
      </c>
    </row>
    <row r="42" spans="2:14" x14ac:dyDescent="0.2">
      <c r="C42" t="s">
        <v>27</v>
      </c>
      <c r="D42">
        <v>72928</v>
      </c>
      <c r="E42">
        <v>0.24210000000000001</v>
      </c>
      <c r="F42">
        <v>0.18010000000000001</v>
      </c>
    </row>
    <row r="44" spans="2:14" x14ac:dyDescent="0.2">
      <c r="B44" t="s">
        <v>33</v>
      </c>
    </row>
    <row r="45" spans="2:14" x14ac:dyDescent="0.2">
      <c r="B45" t="s">
        <v>0</v>
      </c>
      <c r="C45" t="s">
        <v>1</v>
      </c>
      <c r="D45" t="s">
        <v>2</v>
      </c>
      <c r="E45" t="s">
        <v>0</v>
      </c>
    </row>
    <row r="46" spans="2:14" x14ac:dyDescent="0.2">
      <c r="C46" t="s">
        <v>3</v>
      </c>
      <c r="D46" t="s">
        <v>4</v>
      </c>
      <c r="E46" t="s">
        <v>5</v>
      </c>
      <c r="F46" t="s">
        <v>2</v>
      </c>
      <c r="G46" t="s">
        <v>6</v>
      </c>
      <c r="H46" t="s">
        <v>7</v>
      </c>
      <c r="I46" t="s">
        <v>8</v>
      </c>
      <c r="J46" t="s">
        <v>7</v>
      </c>
      <c r="K46" t="s">
        <v>6</v>
      </c>
      <c r="L46" t="s">
        <v>9</v>
      </c>
      <c r="M46" t="s">
        <v>10</v>
      </c>
      <c r="N46" t="s">
        <v>6</v>
      </c>
    </row>
    <row r="47" spans="2:14" x14ac:dyDescent="0.2">
      <c r="C47" t="s">
        <v>11</v>
      </c>
      <c r="D47" t="s">
        <v>12</v>
      </c>
      <c r="E47">
        <v>18934</v>
      </c>
      <c r="F47">
        <v>0.15840000000000001</v>
      </c>
      <c r="G47">
        <v>0.1182</v>
      </c>
      <c r="H47">
        <v>0.27429999999999999</v>
      </c>
      <c r="I47">
        <v>0.82299999999999995</v>
      </c>
    </row>
    <row r="48" spans="2:14" x14ac:dyDescent="0.2">
      <c r="C48" t="s">
        <v>13</v>
      </c>
      <c r="D48" t="s">
        <v>14</v>
      </c>
      <c r="E48">
        <v>22326</v>
      </c>
      <c r="F48">
        <v>0.20630000000000001</v>
      </c>
      <c r="G48">
        <v>0.1593</v>
      </c>
      <c r="H48">
        <v>0.3574</v>
      </c>
      <c r="I48">
        <v>0.47799999999999998</v>
      </c>
    </row>
    <row r="49" spans="3:9" x14ac:dyDescent="0.2">
      <c r="C49" t="s">
        <v>15</v>
      </c>
      <c r="D49" t="s">
        <v>16</v>
      </c>
      <c r="E49">
        <v>20637</v>
      </c>
      <c r="F49">
        <v>0.23580000000000001</v>
      </c>
      <c r="G49">
        <v>0.18379999999999999</v>
      </c>
      <c r="H49">
        <v>0.40839999999999999</v>
      </c>
      <c r="I49">
        <v>0.28699999999999998</v>
      </c>
    </row>
    <row r="50" spans="3:9" x14ac:dyDescent="0.2">
      <c r="C50" t="s">
        <v>17</v>
      </c>
      <c r="D50" t="s">
        <v>18</v>
      </c>
      <c r="E50">
        <v>9704</v>
      </c>
      <c r="F50">
        <v>0.29249999999999998</v>
      </c>
      <c r="G50">
        <v>0.2301</v>
      </c>
      <c r="H50">
        <v>0.50670000000000004</v>
      </c>
      <c r="I50">
        <v>0.16800000000000001</v>
      </c>
    </row>
    <row r="51" spans="3:9" x14ac:dyDescent="0.2">
      <c r="C51" t="s">
        <v>19</v>
      </c>
      <c r="D51" t="s">
        <v>20</v>
      </c>
      <c r="E51">
        <v>1211</v>
      </c>
      <c r="F51">
        <v>0.41189999999999999</v>
      </c>
      <c r="G51">
        <v>0.30919999999999997</v>
      </c>
      <c r="H51">
        <v>0.71340000000000003</v>
      </c>
      <c r="I51">
        <v>0.108</v>
      </c>
    </row>
    <row r="52" spans="3:9" x14ac:dyDescent="0.2">
      <c r="C52" t="s">
        <v>21</v>
      </c>
      <c r="D52" t="s">
        <v>22</v>
      </c>
      <c r="E52">
        <v>116</v>
      </c>
      <c r="F52">
        <v>1.0163</v>
      </c>
      <c r="G52">
        <v>0.7167</v>
      </c>
      <c r="H52">
        <v>1.7604</v>
      </c>
      <c r="I52">
        <v>0.13800000000000001</v>
      </c>
    </row>
    <row r="53" spans="3:9" x14ac:dyDescent="0.2">
      <c r="C53" t="s">
        <v>23</v>
      </c>
      <c r="D53" t="s">
        <v>24</v>
      </c>
      <c r="E53">
        <v>0</v>
      </c>
    </row>
    <row r="54" spans="3:9" x14ac:dyDescent="0.2">
      <c r="C54" t="s">
        <v>25</v>
      </c>
      <c r="D54" t="s">
        <v>26</v>
      </c>
      <c r="E54">
        <v>0</v>
      </c>
    </row>
    <row r="55" spans="3:9" x14ac:dyDescent="0.2">
      <c r="C55" t="s">
        <v>27</v>
      </c>
      <c r="D55">
        <v>72928</v>
      </c>
      <c r="E55">
        <v>0.2261</v>
      </c>
      <c r="F55">
        <v>0.16839999999999999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2026-10-01T16:10:15Z</dcterms:created>
  <dcterms:modified xsi:type="dcterms:W3CDTF">2026-10-01T19:28:05Z</dcterms:modified>
</cp:coreProperties>
</file>