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bookViews>
    <workbookView xWindow="2640" yWindow="3680" windowWidth="26160" windowHeight="14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C13" i="1"/>
  <c r="B11" i="1"/>
  <c r="B10" i="1"/>
  <c r="F3" i="1"/>
  <c r="F4" i="1"/>
  <c r="H3" i="1"/>
</calcChain>
</file>

<file path=xl/sharedStrings.xml><?xml version="1.0" encoding="utf-8"?>
<sst xmlns="http://schemas.openxmlformats.org/spreadsheetml/2006/main" count="6" uniqueCount="6">
  <si>
    <t>rij</t>
  </si>
  <si>
    <t>rik</t>
  </si>
  <si>
    <t>rjk</t>
  </si>
  <si>
    <t>xij</t>
  </si>
  <si>
    <t>xjk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</si>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</sst>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abSelected="1" workbookViewId="0">
      <selection activeCell="C13" sqref="C13"/>
    </sheetView>
  </sheetViews>
  <sheetFormatPr baseColWidth="10" defaultRowHeight="16" x14ac:dyDescent="0.2"/>
  <sheetData>
    <row r="2" spans="2:8" x14ac:dyDescent="0.2">
      <c r="H2" t="s">
        <v>5</v>
      </c>
    </row>
    <row r="3" spans="2:8" x14ac:dyDescent="0.2">
      <c r="B3" t="s">
        <v>1</v>
      </c>
      <c r="C3">
        <v>2.67</v>
      </c>
      <c r="E3" t="s">
        <v>3</v>
      </c>
      <c r="F3">
        <f>(B6/C3)^2</f>
        <v>1.5275849008963513</v>
      </c>
      <c r="H3">
        <f>(2*(F3+F4)-(F3-F4)^2-1)/(1-(F3-F4)^2)</f>
        <v>5.1103396035854054</v>
      </c>
    </row>
    <row r="4" spans="2:8" x14ac:dyDescent="0.2">
      <c r="E4" t="s">
        <v>4</v>
      </c>
      <c r="F4">
        <f>(C6/C3)^2</f>
        <v>1.5275849008963513</v>
      </c>
    </row>
    <row r="5" spans="2:8" x14ac:dyDescent="0.2">
      <c r="B5" t="s">
        <v>0</v>
      </c>
      <c r="C5" t="s">
        <v>2</v>
      </c>
    </row>
    <row r="6" spans="2:8" x14ac:dyDescent="0.2">
      <c r="B6">
        <v>3.3</v>
      </c>
      <c r="C6">
        <v>3.3</v>
      </c>
    </row>
    <row r="8" spans="2:8" x14ac:dyDescent="0.2">
      <c r="B8">
        <f>B6/C3</f>
        <v>1.2359550561797752</v>
      </c>
    </row>
    <row r="10" spans="2:8" x14ac:dyDescent="0.2">
      <c r="B10">
        <f>SQRT(3)/2</f>
        <v>0.8660254037844386</v>
      </c>
    </row>
    <row r="11" spans="2:8" x14ac:dyDescent="0.2">
      <c r="B11">
        <f>2/SQRT(3)</f>
        <v>1.1547005383792517</v>
      </c>
    </row>
    <row r="13" spans="2:8" x14ac:dyDescent="0.2">
      <c r="C13">
        <f>C3*B11</f>
        <v>3.0830504374726018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2017-11-02T22:25:00Z</dcterms:created>
  <dcterms:modified xsi:type="dcterms:W3CDTF">2017-11-07T17:15:26Z</dcterms:modified>
</cp:coreProperties>
</file>