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8_{FCDA05BB-A63A-0F4E-BD07-5AE8A43F7B03}" xr6:coauthVersionLast="41" xr6:coauthVersionMax="41" xr10:uidLastSave="{00000000-0000-0000-0000-000000000000}"/>
  <bookViews>
    <workbookView xWindow="19440" yWindow="7220" windowWidth="24040" windowHeight="16420" xr2:uid="{A53FAC10-624F-BA4F-A13D-2D2103886FF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J38" i="1"/>
  <c r="J39" i="1"/>
  <c r="J40" i="1"/>
  <c r="J41" i="1"/>
  <c r="J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</calcChain>
</file>

<file path=xl/sharedStrings.xml><?xml version="1.0" encoding="utf-8"?>
<sst xmlns="http://schemas.openxmlformats.org/spreadsheetml/2006/main" count="10" uniqueCount="10">
  <si>
    <t>TimeStep</t>
  </si>
  <si>
    <t>v_P</t>
  </si>
  <si>
    <t>v_Pxx</t>
  </si>
  <si>
    <t>v_Pyy</t>
  </si>
  <si>
    <t>v_Pzz</t>
  </si>
  <si>
    <t>v_Pxy</t>
  </si>
  <si>
    <t>v_Pxz</t>
  </si>
  <si>
    <t>v_Pyz</t>
  </si>
  <si>
    <t>Pyy-</t>
  </si>
  <si>
    <t>Pyy-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</si>
</sst>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0.01</c:v>
                </c:pt>
                <c:pt idx="2">
                  <c:v>1.5000000000000001E-2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0.05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1.0691746391000001</c:v>
                </c:pt>
                <c:pt idx="1">
                  <c:v>1.9089780151</c:v>
                </c:pt>
                <c:pt idx="2">
                  <c:v>2.6494170449000003</c:v>
                </c:pt>
                <c:pt idx="3">
                  <c:v>3.3612143305999997</c:v>
                </c:pt>
                <c:pt idx="4">
                  <c:v>3.8655810747000001</c:v>
                </c:pt>
                <c:pt idx="5">
                  <c:v>3.8748323172999997</c:v>
                </c:pt>
                <c:pt idx="6">
                  <c:v>4.1295865366999998</c:v>
                </c:pt>
                <c:pt idx="7">
                  <c:v>4.3872691473999996</c:v>
                </c:pt>
                <c:pt idx="8">
                  <c:v>4.7850062574000001</c:v>
                </c:pt>
                <c:pt idx="9">
                  <c:v>4.7840053037999999</c:v>
                </c:pt>
                <c:pt idx="10">
                  <c:v>4.8935380289000001</c:v>
                </c:pt>
                <c:pt idx="11">
                  <c:v>4.8649924117000003</c:v>
                </c:pt>
                <c:pt idx="12">
                  <c:v>4.7551559186999999</c:v>
                </c:pt>
                <c:pt idx="13">
                  <c:v>4.6456915736000006</c:v>
                </c:pt>
                <c:pt idx="14">
                  <c:v>4.6702036185999996</c:v>
                </c:pt>
                <c:pt idx="15">
                  <c:v>4.7443019653</c:v>
                </c:pt>
                <c:pt idx="16">
                  <c:v>4.8620879362</c:v>
                </c:pt>
                <c:pt idx="17">
                  <c:v>4.9039220590000001</c:v>
                </c:pt>
                <c:pt idx="18">
                  <c:v>4.8949738789000001</c:v>
                </c:pt>
                <c:pt idx="19">
                  <c:v>5.0199931853000006</c:v>
                </c:pt>
                <c:pt idx="20">
                  <c:v>5.0609942590000001</c:v>
                </c:pt>
                <c:pt idx="21">
                  <c:v>5.0123043018999995</c:v>
                </c:pt>
                <c:pt idx="22">
                  <c:v>5.1366026303999996</c:v>
                </c:pt>
                <c:pt idx="23">
                  <c:v>5.3293886998</c:v>
                </c:pt>
                <c:pt idx="24">
                  <c:v>5.6810642846000006</c:v>
                </c:pt>
                <c:pt idx="25">
                  <c:v>6.0823704315000002</c:v>
                </c:pt>
                <c:pt idx="26">
                  <c:v>6.5223441082999996</c:v>
                </c:pt>
                <c:pt idx="27">
                  <c:v>6.8671193826000003</c:v>
                </c:pt>
                <c:pt idx="28">
                  <c:v>7.1901602561000004</c:v>
                </c:pt>
                <c:pt idx="29">
                  <c:v>7.5622191590000005</c:v>
                </c:pt>
                <c:pt idx="30">
                  <c:v>7.8736830394000004</c:v>
                </c:pt>
                <c:pt idx="31">
                  <c:v>8.1079286723999999</c:v>
                </c:pt>
                <c:pt idx="32">
                  <c:v>8.3937255269999991</c:v>
                </c:pt>
                <c:pt idx="33">
                  <c:v>8.634537482899999</c:v>
                </c:pt>
                <c:pt idx="34">
                  <c:v>8.9332951339000015</c:v>
                </c:pt>
                <c:pt idx="35">
                  <c:v>9.1816924394000008</c:v>
                </c:pt>
                <c:pt idx="36">
                  <c:v>9.3938377743999997</c:v>
                </c:pt>
                <c:pt idx="37">
                  <c:v>9.6409872489000001</c:v>
                </c:pt>
                <c:pt idx="38">
                  <c:v>9.744617249500001</c:v>
                </c:pt>
                <c:pt idx="39">
                  <c:v>9.8160052867000012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1-9B4C-8C35-A62A881B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9439"/>
        <c:axId val="206263935"/>
      </c:scatterChart>
      <c:valAx>
        <c:axId val="184819439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935"/>
        <c:crosses val="autoZero"/>
        <c:crossBetween val="midCat"/>
      </c:valAx>
      <c:valAx>
        <c:axId val="206263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158750</xdr:rowOff>
    </xdr:from>
    <xdr:to>
      <xdr:col>17</xdr:col>
      <xdr:colOff>317500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27519-E806-2048-9A0F-3431587DF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34CC-2C59-0D48-8FA9-67A1BB93CA1D}">
  <dimension ref="A1:K42"/>
  <sheetViews>
    <sheetView tabSelected="1" workbookViewId="0">
      <selection activeCell="H23" sqref="H23"/>
    </sheetView>
  </sheetViews>
  <sheetFormatPr baseColWidth="10" defaultRowHeight="16" x14ac:dyDescent="0.2"/>
  <sheetData>
    <row r="1" spans="1:11" x14ac:dyDescent="0.2">
      <c r="B1">
        <v>1E-4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>
        <f>(B3-200000)*0.001*$B$1</f>
        <v>5.0000000000000001E-3</v>
      </c>
      <c r="B3">
        <v>250000</v>
      </c>
      <c r="C3">
        <v>-7543.0204709999998</v>
      </c>
      <c r="D3">
        <v>-7041.1230029999997</v>
      </c>
      <c r="E3">
        <v>-10691.746391000001</v>
      </c>
      <c r="F3">
        <v>-4896.1920190000001</v>
      </c>
      <c r="G3">
        <v>-194.91356200000001</v>
      </c>
      <c r="H3">
        <v>-206.665795</v>
      </c>
      <c r="I3">
        <v>-244.20019600000001</v>
      </c>
      <c r="J3">
        <f>E3*-1</f>
        <v>10691.746391000001</v>
      </c>
      <c r="K3">
        <f>J3/10000</f>
        <v>1.0691746391000001</v>
      </c>
    </row>
    <row r="4" spans="1:11" x14ac:dyDescent="0.2">
      <c r="A4">
        <f t="shared" ref="A4:A42" si="0">(B4-200000)*0.001*$B$1</f>
        <v>0.01</v>
      </c>
      <c r="B4">
        <v>300000</v>
      </c>
      <c r="C4">
        <v>-13320.163138</v>
      </c>
      <c r="D4">
        <v>-11990.807462999999</v>
      </c>
      <c r="E4">
        <v>-19089.780150999999</v>
      </c>
      <c r="F4">
        <v>-8879.901801</v>
      </c>
      <c r="G4">
        <v>-74.450344000000001</v>
      </c>
      <c r="H4">
        <v>-43.404066</v>
      </c>
      <c r="I4">
        <v>-175.23933299999999</v>
      </c>
      <c r="J4">
        <f t="shared" ref="J4:J42" si="1">E4*-1</f>
        <v>19089.780150999999</v>
      </c>
      <c r="K4">
        <f t="shared" ref="K4:K42" si="2">J4/10000</f>
        <v>1.9089780151</v>
      </c>
    </row>
    <row r="5" spans="1:11" x14ac:dyDescent="0.2">
      <c r="A5">
        <f t="shared" si="0"/>
        <v>1.5000000000000001E-2</v>
      </c>
      <c r="B5">
        <v>350000</v>
      </c>
      <c r="C5">
        <v>-18731.302056</v>
      </c>
      <c r="D5">
        <v>-16968.972022000002</v>
      </c>
      <c r="E5">
        <v>-26494.170449000001</v>
      </c>
      <c r="F5">
        <v>-12730.763698000001</v>
      </c>
      <c r="G5">
        <v>-121.15266699999999</v>
      </c>
      <c r="H5">
        <v>-154.34393700000001</v>
      </c>
      <c r="I5">
        <v>-259.789559</v>
      </c>
      <c r="J5">
        <f t="shared" si="1"/>
        <v>26494.170449000001</v>
      </c>
      <c r="K5">
        <f t="shared" si="2"/>
        <v>2.6494170449000003</v>
      </c>
    </row>
    <row r="6" spans="1:11" x14ac:dyDescent="0.2">
      <c r="A6">
        <f t="shared" si="0"/>
        <v>0.02</v>
      </c>
      <c r="B6">
        <v>400000</v>
      </c>
      <c r="C6">
        <v>-23924.012079</v>
      </c>
      <c r="D6">
        <v>-21764.605531000001</v>
      </c>
      <c r="E6">
        <v>-33612.143305999998</v>
      </c>
      <c r="F6">
        <v>-16395.287401000001</v>
      </c>
      <c r="G6">
        <v>-245.195595</v>
      </c>
      <c r="H6">
        <v>-91.685171999999994</v>
      </c>
      <c r="I6">
        <v>-195.433887</v>
      </c>
      <c r="J6">
        <f t="shared" si="1"/>
        <v>33612.143305999998</v>
      </c>
      <c r="K6">
        <f t="shared" si="2"/>
        <v>3.3612143305999997</v>
      </c>
    </row>
    <row r="7" spans="1:11" x14ac:dyDescent="0.2">
      <c r="A7">
        <f t="shared" si="0"/>
        <v>2.5000000000000001E-2</v>
      </c>
      <c r="B7">
        <v>450000</v>
      </c>
      <c r="C7">
        <v>-28144.194775</v>
      </c>
      <c r="D7">
        <v>-26264.421974000001</v>
      </c>
      <c r="E7">
        <v>-38655.810747000003</v>
      </c>
      <c r="F7">
        <v>-19512.351605</v>
      </c>
      <c r="G7">
        <v>-80.823492999999999</v>
      </c>
      <c r="H7">
        <v>144.51777899999999</v>
      </c>
      <c r="I7">
        <v>-70.230390999999997</v>
      </c>
      <c r="J7">
        <f t="shared" si="1"/>
        <v>38655.810747000003</v>
      </c>
      <c r="K7">
        <f t="shared" si="2"/>
        <v>3.8655810747000001</v>
      </c>
    </row>
    <row r="8" spans="1:11" x14ac:dyDescent="0.2">
      <c r="A8">
        <f t="shared" si="0"/>
        <v>3.0000000000000002E-2</v>
      </c>
      <c r="B8">
        <v>500000</v>
      </c>
      <c r="C8">
        <v>-30319.930815</v>
      </c>
      <c r="D8">
        <v>-31275.163903000001</v>
      </c>
      <c r="E8">
        <v>-38748.323172999997</v>
      </c>
      <c r="F8">
        <v>-20936.305369000002</v>
      </c>
      <c r="G8">
        <v>-56.076991</v>
      </c>
      <c r="H8">
        <v>-24.030408000000001</v>
      </c>
      <c r="I8">
        <v>-195.51661899999999</v>
      </c>
      <c r="J8">
        <f t="shared" si="1"/>
        <v>38748.323172999997</v>
      </c>
      <c r="K8">
        <f t="shared" si="2"/>
        <v>3.8748323172999997</v>
      </c>
    </row>
    <row r="9" spans="1:11" x14ac:dyDescent="0.2">
      <c r="A9">
        <f t="shared" si="0"/>
        <v>3.5000000000000003E-2</v>
      </c>
      <c r="B9">
        <v>550000</v>
      </c>
      <c r="C9">
        <v>-33165.533952999998</v>
      </c>
      <c r="D9">
        <v>-35390.756557000001</v>
      </c>
      <c r="E9">
        <v>-41295.865366999999</v>
      </c>
      <c r="F9">
        <v>-22809.979934999999</v>
      </c>
      <c r="G9">
        <v>-262.30533500000001</v>
      </c>
      <c r="H9">
        <v>-77.240601999999996</v>
      </c>
      <c r="I9">
        <v>-212.026509</v>
      </c>
      <c r="J9">
        <f t="shared" si="1"/>
        <v>41295.865366999999</v>
      </c>
      <c r="K9">
        <f t="shared" si="2"/>
        <v>4.1295865366999998</v>
      </c>
    </row>
    <row r="10" spans="1:11" x14ac:dyDescent="0.2">
      <c r="A10">
        <f t="shared" si="0"/>
        <v>0.04</v>
      </c>
      <c r="B10">
        <v>600000</v>
      </c>
      <c r="C10">
        <v>-35899.496580999999</v>
      </c>
      <c r="D10">
        <v>-39835.571070999998</v>
      </c>
      <c r="E10">
        <v>-43872.691473999999</v>
      </c>
      <c r="F10">
        <v>-23990.227197</v>
      </c>
      <c r="G10">
        <v>-293.24003900000002</v>
      </c>
      <c r="H10">
        <v>-191.13923199999999</v>
      </c>
      <c r="I10">
        <v>-23.754812999999999</v>
      </c>
      <c r="J10">
        <f t="shared" si="1"/>
        <v>43872.691473999999</v>
      </c>
      <c r="K10">
        <f t="shared" si="2"/>
        <v>4.3872691473999996</v>
      </c>
    </row>
    <row r="11" spans="1:11" x14ac:dyDescent="0.2">
      <c r="A11">
        <f t="shared" si="0"/>
        <v>4.5000000000000005E-2</v>
      </c>
      <c r="B11">
        <v>650000</v>
      </c>
      <c r="C11">
        <v>-39010.037952999999</v>
      </c>
      <c r="D11">
        <v>-42942.680179000003</v>
      </c>
      <c r="E11">
        <v>-47850.062574000003</v>
      </c>
      <c r="F11">
        <v>-26237.371106999999</v>
      </c>
      <c r="G11">
        <v>-338.12659000000002</v>
      </c>
      <c r="H11">
        <v>-227.78550200000001</v>
      </c>
      <c r="I11">
        <v>-150.093591</v>
      </c>
      <c r="J11">
        <f t="shared" si="1"/>
        <v>47850.062574000003</v>
      </c>
      <c r="K11">
        <f t="shared" si="2"/>
        <v>4.7850062574000001</v>
      </c>
    </row>
    <row r="12" spans="1:11" x14ac:dyDescent="0.2">
      <c r="A12">
        <f t="shared" si="0"/>
        <v>0.05</v>
      </c>
      <c r="B12">
        <v>700000</v>
      </c>
      <c r="C12">
        <v>-40377.363332000001</v>
      </c>
      <c r="D12">
        <v>-46349.305382999999</v>
      </c>
      <c r="E12">
        <v>-47840.053037999998</v>
      </c>
      <c r="F12">
        <v>-26942.731575000002</v>
      </c>
      <c r="G12">
        <v>-116.889116</v>
      </c>
      <c r="H12">
        <v>-97.959387000000007</v>
      </c>
      <c r="I12">
        <v>-95.618116999999998</v>
      </c>
      <c r="J12">
        <f t="shared" si="1"/>
        <v>47840.053037999998</v>
      </c>
      <c r="K12">
        <f t="shared" si="2"/>
        <v>4.7840053037999999</v>
      </c>
    </row>
    <row r="13" spans="1:11" x14ac:dyDescent="0.2">
      <c r="A13">
        <f t="shared" si="0"/>
        <v>5.5E-2</v>
      </c>
      <c r="B13">
        <v>750000</v>
      </c>
      <c r="C13">
        <v>-42278.257815999998</v>
      </c>
      <c r="D13">
        <v>-50066.783283999997</v>
      </c>
      <c r="E13">
        <v>-48935.380289000001</v>
      </c>
      <c r="F13">
        <v>-27832.609874000002</v>
      </c>
      <c r="G13">
        <v>-550.43689900000004</v>
      </c>
      <c r="H13">
        <v>-52.883434999999999</v>
      </c>
      <c r="I13">
        <v>-160.121475</v>
      </c>
      <c r="J13">
        <f t="shared" si="1"/>
        <v>48935.380289000001</v>
      </c>
      <c r="K13">
        <f t="shared" si="2"/>
        <v>4.8935380289000001</v>
      </c>
    </row>
    <row r="14" spans="1:11" x14ac:dyDescent="0.2">
      <c r="A14">
        <f t="shared" si="0"/>
        <v>6.0000000000000005E-2</v>
      </c>
      <c r="B14">
        <v>800000</v>
      </c>
      <c r="C14">
        <v>-43357.826371000003</v>
      </c>
      <c r="D14">
        <v>-53961.853199999998</v>
      </c>
      <c r="E14">
        <v>-48649.924117000002</v>
      </c>
      <c r="F14">
        <v>-27461.701796000001</v>
      </c>
      <c r="G14">
        <v>-514.99485600000003</v>
      </c>
      <c r="H14">
        <v>-80.606840000000005</v>
      </c>
      <c r="I14">
        <v>-210.88181700000001</v>
      </c>
      <c r="J14">
        <f t="shared" si="1"/>
        <v>48649.924117000002</v>
      </c>
      <c r="K14">
        <f t="shared" si="2"/>
        <v>4.8649924117000003</v>
      </c>
    </row>
    <row r="15" spans="1:11" x14ac:dyDescent="0.2">
      <c r="A15">
        <f t="shared" si="0"/>
        <v>6.5000000000000002E-2</v>
      </c>
      <c r="B15">
        <v>850000</v>
      </c>
      <c r="C15">
        <v>-44309.991130000002</v>
      </c>
      <c r="D15">
        <v>-57826.514225999999</v>
      </c>
      <c r="E15">
        <v>-47551.559186999999</v>
      </c>
      <c r="F15">
        <v>-27551.899975</v>
      </c>
      <c r="G15">
        <v>50.663381000000001</v>
      </c>
      <c r="H15">
        <v>-94.567493999999996</v>
      </c>
      <c r="I15">
        <v>-90.759365000000003</v>
      </c>
      <c r="J15">
        <f t="shared" si="1"/>
        <v>47551.559186999999</v>
      </c>
      <c r="K15">
        <f t="shared" si="2"/>
        <v>4.7551559186999999</v>
      </c>
    </row>
    <row r="16" spans="1:11" x14ac:dyDescent="0.2">
      <c r="A16">
        <f t="shared" si="0"/>
        <v>7.0000000000000007E-2</v>
      </c>
      <c r="B16">
        <v>900000</v>
      </c>
      <c r="C16">
        <v>-45058.313105000001</v>
      </c>
      <c r="D16">
        <v>-60655.047147999998</v>
      </c>
      <c r="E16">
        <v>-46456.915736000003</v>
      </c>
      <c r="F16">
        <v>-28062.976429999999</v>
      </c>
      <c r="G16">
        <v>40.142924999999998</v>
      </c>
      <c r="H16">
        <v>-267.72992599999998</v>
      </c>
      <c r="I16">
        <v>-109.88892</v>
      </c>
      <c r="J16">
        <f t="shared" si="1"/>
        <v>46456.915736000003</v>
      </c>
      <c r="K16">
        <f t="shared" si="2"/>
        <v>4.6456915736000006</v>
      </c>
    </row>
    <row r="17" spans="1:11" x14ac:dyDescent="0.2">
      <c r="A17">
        <f t="shared" si="0"/>
        <v>7.4999999999999997E-2</v>
      </c>
      <c r="B17">
        <v>950000</v>
      </c>
      <c r="C17">
        <v>-46156.144226999997</v>
      </c>
      <c r="D17">
        <v>-63053.036556999999</v>
      </c>
      <c r="E17">
        <v>-46702.036185999998</v>
      </c>
      <c r="F17">
        <v>-28713.359938000001</v>
      </c>
      <c r="G17">
        <v>256.84162300000003</v>
      </c>
      <c r="H17">
        <v>-223.09356600000001</v>
      </c>
      <c r="I17">
        <v>33.583494999999999</v>
      </c>
      <c r="J17">
        <f t="shared" si="1"/>
        <v>46702.036185999998</v>
      </c>
      <c r="K17">
        <f t="shared" si="2"/>
        <v>4.6702036185999996</v>
      </c>
    </row>
    <row r="18" spans="1:11" x14ac:dyDescent="0.2">
      <c r="A18">
        <f t="shared" si="0"/>
        <v>0.08</v>
      </c>
      <c r="B18">
        <v>1000000</v>
      </c>
      <c r="C18">
        <v>-47644.298102000001</v>
      </c>
      <c r="D18">
        <v>-65947.602694999994</v>
      </c>
      <c r="E18">
        <v>-47443.019653000003</v>
      </c>
      <c r="F18">
        <v>-29542.271957000001</v>
      </c>
      <c r="G18">
        <v>-833.55663300000003</v>
      </c>
      <c r="H18">
        <v>-263.280688</v>
      </c>
      <c r="I18">
        <v>19.388235000000002</v>
      </c>
      <c r="J18">
        <f t="shared" si="1"/>
        <v>47443.019653000003</v>
      </c>
      <c r="K18">
        <f t="shared" si="2"/>
        <v>4.7443019653</v>
      </c>
    </row>
    <row r="19" spans="1:11" x14ac:dyDescent="0.2">
      <c r="A19">
        <f t="shared" si="0"/>
        <v>8.5000000000000006E-2</v>
      </c>
      <c r="B19">
        <v>1050000</v>
      </c>
      <c r="C19">
        <v>-49302.498786999997</v>
      </c>
      <c r="D19">
        <v>-67662.024183999994</v>
      </c>
      <c r="E19">
        <v>-48620.879362</v>
      </c>
      <c r="F19">
        <v>-31624.592815</v>
      </c>
      <c r="G19">
        <v>-687.30652399999997</v>
      </c>
      <c r="H19">
        <v>-317.72367300000002</v>
      </c>
      <c r="I19">
        <v>-145.87036599999999</v>
      </c>
      <c r="J19">
        <f t="shared" si="1"/>
        <v>48620.879362</v>
      </c>
      <c r="K19">
        <f t="shared" si="2"/>
        <v>4.8620879362</v>
      </c>
    </row>
    <row r="20" spans="1:11" x14ac:dyDescent="0.2">
      <c r="A20">
        <f t="shared" si="0"/>
        <v>9.0000000000000011E-2</v>
      </c>
      <c r="B20">
        <v>1100000</v>
      </c>
      <c r="C20">
        <v>-50452.157565000001</v>
      </c>
      <c r="D20">
        <v>-68973.764353000006</v>
      </c>
      <c r="E20">
        <v>-49039.220589999997</v>
      </c>
      <c r="F20">
        <v>-33343.487753000001</v>
      </c>
      <c r="G20">
        <v>-383.254144</v>
      </c>
      <c r="H20">
        <v>-216.52392599999999</v>
      </c>
      <c r="I20">
        <v>-30.247724999999999</v>
      </c>
      <c r="J20">
        <f t="shared" si="1"/>
        <v>49039.220589999997</v>
      </c>
      <c r="K20">
        <f t="shared" si="2"/>
        <v>4.9039220590000001</v>
      </c>
    </row>
    <row r="21" spans="1:11" x14ac:dyDescent="0.2">
      <c r="A21">
        <f t="shared" si="0"/>
        <v>9.5000000000000001E-2</v>
      </c>
      <c r="B21">
        <v>1150000</v>
      </c>
      <c r="C21">
        <v>-51482.168987999998</v>
      </c>
      <c r="D21">
        <v>-70575.599333000006</v>
      </c>
      <c r="E21">
        <v>-48949.738789000003</v>
      </c>
      <c r="F21">
        <v>-34921.168842999999</v>
      </c>
      <c r="G21">
        <v>-61.459311</v>
      </c>
      <c r="H21">
        <v>-256.51097399999998</v>
      </c>
      <c r="I21">
        <v>-385.39269300000001</v>
      </c>
      <c r="J21">
        <f t="shared" si="1"/>
        <v>48949.738789000003</v>
      </c>
      <c r="K21">
        <f t="shared" si="2"/>
        <v>4.8949738789000001</v>
      </c>
    </row>
    <row r="22" spans="1:11" x14ac:dyDescent="0.2">
      <c r="A22">
        <f t="shared" si="0"/>
        <v>0.1</v>
      </c>
      <c r="B22">
        <v>1200000</v>
      </c>
      <c r="C22">
        <v>-53075.888508000004</v>
      </c>
      <c r="D22">
        <v>-71567.446721999993</v>
      </c>
      <c r="E22">
        <v>-50199.931853000002</v>
      </c>
      <c r="F22">
        <v>-37460.286949000001</v>
      </c>
      <c r="G22">
        <v>202.269395</v>
      </c>
      <c r="H22">
        <v>-305.79938399999998</v>
      </c>
      <c r="I22">
        <v>-240.10577799999999</v>
      </c>
      <c r="J22">
        <f t="shared" si="1"/>
        <v>50199.931853000002</v>
      </c>
      <c r="K22">
        <f t="shared" si="2"/>
        <v>5.0199931853000006</v>
      </c>
    </row>
    <row r="23" spans="1:11" x14ac:dyDescent="0.2">
      <c r="A23">
        <f t="shared" si="0"/>
        <v>0.10500000000000001</v>
      </c>
      <c r="B23">
        <v>1250000</v>
      </c>
      <c r="C23">
        <v>-54085.399725000003</v>
      </c>
      <c r="D23">
        <v>-72495.849776999996</v>
      </c>
      <c r="E23">
        <v>-50609.942589999999</v>
      </c>
      <c r="F23">
        <v>-39150.406808</v>
      </c>
      <c r="G23">
        <v>27.937714</v>
      </c>
      <c r="H23">
        <v>-269.94362000000001</v>
      </c>
      <c r="I23">
        <v>-34.709639000000003</v>
      </c>
      <c r="J23">
        <f t="shared" si="1"/>
        <v>50609.942589999999</v>
      </c>
      <c r="K23">
        <f t="shared" si="2"/>
        <v>5.0609942590000001</v>
      </c>
    </row>
    <row r="24" spans="1:11" x14ac:dyDescent="0.2">
      <c r="A24">
        <f t="shared" si="0"/>
        <v>0.11</v>
      </c>
      <c r="B24">
        <v>1300000</v>
      </c>
      <c r="C24">
        <v>-54876.349641000001</v>
      </c>
      <c r="D24">
        <v>-74366.847706999994</v>
      </c>
      <c r="E24">
        <v>-50123.043018999997</v>
      </c>
      <c r="F24">
        <v>-40139.158197999997</v>
      </c>
      <c r="G24">
        <v>-306.860545</v>
      </c>
      <c r="H24">
        <v>-326.94244600000002</v>
      </c>
      <c r="I24">
        <v>-192.57518899999999</v>
      </c>
      <c r="J24">
        <f t="shared" si="1"/>
        <v>50123.043018999997</v>
      </c>
      <c r="K24">
        <f t="shared" si="2"/>
        <v>5.0123043018999995</v>
      </c>
    </row>
    <row r="25" spans="1:11" x14ac:dyDescent="0.2">
      <c r="A25">
        <f t="shared" si="0"/>
        <v>0.115</v>
      </c>
      <c r="B25">
        <v>1350000</v>
      </c>
      <c r="C25">
        <v>-56521.829636000002</v>
      </c>
      <c r="D25">
        <v>-76285.554418999993</v>
      </c>
      <c r="E25">
        <v>-51366.026303999999</v>
      </c>
      <c r="F25">
        <v>-41913.908186000001</v>
      </c>
      <c r="G25">
        <v>217.83901700000001</v>
      </c>
      <c r="H25">
        <v>-391.32974400000001</v>
      </c>
      <c r="I25">
        <v>-367.91879399999999</v>
      </c>
      <c r="J25">
        <f t="shared" si="1"/>
        <v>51366.026303999999</v>
      </c>
      <c r="K25">
        <f t="shared" si="2"/>
        <v>5.1366026303999996</v>
      </c>
    </row>
    <row r="26" spans="1:11" x14ac:dyDescent="0.2">
      <c r="A26">
        <f t="shared" si="0"/>
        <v>0.12000000000000001</v>
      </c>
      <c r="B26">
        <v>1400000</v>
      </c>
      <c r="C26">
        <v>-58474.130658000002</v>
      </c>
      <c r="D26">
        <v>-77910.605632000006</v>
      </c>
      <c r="E26">
        <v>-53293.886998000002</v>
      </c>
      <c r="F26">
        <v>-44217.899341999997</v>
      </c>
      <c r="G26">
        <v>405.41949</v>
      </c>
      <c r="H26">
        <v>-364.67989499999999</v>
      </c>
      <c r="I26">
        <v>51.396937000000001</v>
      </c>
      <c r="J26">
        <f t="shared" si="1"/>
        <v>53293.886998000002</v>
      </c>
      <c r="K26">
        <f t="shared" si="2"/>
        <v>5.3293886998</v>
      </c>
    </row>
    <row r="27" spans="1:11" x14ac:dyDescent="0.2">
      <c r="A27">
        <f t="shared" si="0"/>
        <v>0.125</v>
      </c>
      <c r="B27">
        <v>1450000</v>
      </c>
      <c r="C27">
        <v>-60989.935393</v>
      </c>
      <c r="D27">
        <v>-79636.435037000003</v>
      </c>
      <c r="E27">
        <v>-56810.642846000002</v>
      </c>
      <c r="F27">
        <v>-46522.728297000001</v>
      </c>
      <c r="G27">
        <v>573.27837199999999</v>
      </c>
      <c r="H27">
        <v>-291.35650099999998</v>
      </c>
      <c r="I27">
        <v>-139.16502399999999</v>
      </c>
      <c r="J27">
        <f t="shared" si="1"/>
        <v>56810.642846000002</v>
      </c>
      <c r="K27">
        <f t="shared" si="2"/>
        <v>5.6810642846000006</v>
      </c>
    </row>
    <row r="28" spans="1:11" x14ac:dyDescent="0.2">
      <c r="A28">
        <f t="shared" si="0"/>
        <v>0.13</v>
      </c>
      <c r="B28">
        <v>1500000</v>
      </c>
      <c r="C28">
        <v>-63225.191445999997</v>
      </c>
      <c r="D28">
        <v>-80264.810175000006</v>
      </c>
      <c r="E28">
        <v>-60823.704315000003</v>
      </c>
      <c r="F28">
        <v>-48587.059848999997</v>
      </c>
      <c r="G28">
        <v>926.35222499999998</v>
      </c>
      <c r="H28">
        <v>-190.02599499999999</v>
      </c>
      <c r="I28">
        <v>104.52326100000001</v>
      </c>
      <c r="J28">
        <f t="shared" si="1"/>
        <v>60823.704315000003</v>
      </c>
      <c r="K28">
        <f t="shared" si="2"/>
        <v>6.0823704315000002</v>
      </c>
    </row>
    <row r="29" spans="1:11" x14ac:dyDescent="0.2">
      <c r="A29">
        <f t="shared" si="0"/>
        <v>0.13500000000000001</v>
      </c>
      <c r="B29">
        <v>1550000</v>
      </c>
      <c r="C29">
        <v>-65843.550636999993</v>
      </c>
      <c r="D29">
        <v>-81933.430372000003</v>
      </c>
      <c r="E29">
        <v>-65223.441082999998</v>
      </c>
      <c r="F29">
        <v>-50373.780457000001</v>
      </c>
      <c r="G29">
        <v>923.28122199999996</v>
      </c>
      <c r="H29">
        <v>-398.45748200000003</v>
      </c>
      <c r="I29">
        <v>-91.495046000000002</v>
      </c>
      <c r="J29">
        <f t="shared" si="1"/>
        <v>65223.441082999998</v>
      </c>
      <c r="K29">
        <f t="shared" si="2"/>
        <v>6.5223441082999996</v>
      </c>
    </row>
    <row r="30" spans="1:11" x14ac:dyDescent="0.2">
      <c r="A30">
        <f t="shared" si="0"/>
        <v>0.14000000000000001</v>
      </c>
      <c r="B30">
        <v>1600000</v>
      </c>
      <c r="C30">
        <v>-67632.628381000002</v>
      </c>
      <c r="D30">
        <v>-82161.890010000003</v>
      </c>
      <c r="E30">
        <v>-68671.193826000002</v>
      </c>
      <c r="F30">
        <v>-52064.801305000001</v>
      </c>
      <c r="G30">
        <v>825.89098100000001</v>
      </c>
      <c r="H30">
        <v>-382.53575599999999</v>
      </c>
      <c r="I30">
        <v>-82.237476000000001</v>
      </c>
      <c r="J30">
        <f t="shared" si="1"/>
        <v>68671.193826000002</v>
      </c>
      <c r="K30">
        <f t="shared" si="2"/>
        <v>6.8671193826000003</v>
      </c>
    </row>
    <row r="31" spans="1:11" x14ac:dyDescent="0.2">
      <c r="A31">
        <f t="shared" si="0"/>
        <v>0.14500000000000002</v>
      </c>
      <c r="B31">
        <v>1650000</v>
      </c>
      <c r="C31">
        <v>-69745.684450000001</v>
      </c>
      <c r="D31">
        <v>-83644.241041000001</v>
      </c>
      <c r="E31">
        <v>-71901.602561000007</v>
      </c>
      <c r="F31">
        <v>-53691.209748000001</v>
      </c>
      <c r="G31">
        <v>851.98952199999997</v>
      </c>
      <c r="H31">
        <v>-266.68367699999999</v>
      </c>
      <c r="I31">
        <v>265.26290299999999</v>
      </c>
      <c r="J31">
        <f t="shared" si="1"/>
        <v>71901.602561000007</v>
      </c>
      <c r="K31">
        <f t="shared" si="2"/>
        <v>7.1901602561000004</v>
      </c>
    </row>
    <row r="32" spans="1:11" x14ac:dyDescent="0.2">
      <c r="A32">
        <f t="shared" si="0"/>
        <v>0.15</v>
      </c>
      <c r="B32">
        <v>1700000</v>
      </c>
      <c r="C32">
        <v>-72046.868933000005</v>
      </c>
      <c r="D32">
        <v>-85088.204320999997</v>
      </c>
      <c r="E32">
        <v>-75622.191590000002</v>
      </c>
      <c r="F32">
        <v>-55430.210889000002</v>
      </c>
      <c r="G32">
        <v>641.49433999999997</v>
      </c>
      <c r="H32">
        <v>-433.66302300000001</v>
      </c>
      <c r="I32">
        <v>178.710283</v>
      </c>
      <c r="J32">
        <f t="shared" si="1"/>
        <v>75622.191590000002</v>
      </c>
      <c r="K32">
        <f t="shared" si="2"/>
        <v>7.5622191590000005</v>
      </c>
    </row>
    <row r="33" spans="1:11" x14ac:dyDescent="0.2">
      <c r="A33">
        <f t="shared" si="0"/>
        <v>0.155</v>
      </c>
      <c r="B33">
        <v>1750000</v>
      </c>
      <c r="C33">
        <v>-74043.845543999996</v>
      </c>
      <c r="D33">
        <v>-86159.204522</v>
      </c>
      <c r="E33">
        <v>-78736.830394000004</v>
      </c>
      <c r="F33">
        <v>-57235.501716999999</v>
      </c>
      <c r="G33">
        <v>919.11780399999998</v>
      </c>
      <c r="H33">
        <v>-395.16152299999999</v>
      </c>
      <c r="I33">
        <v>-37.198064000000002</v>
      </c>
      <c r="J33">
        <f t="shared" si="1"/>
        <v>78736.830394000004</v>
      </c>
      <c r="K33">
        <f t="shared" si="2"/>
        <v>7.8736830394000004</v>
      </c>
    </row>
    <row r="34" spans="1:11" x14ac:dyDescent="0.2">
      <c r="A34">
        <f t="shared" si="0"/>
        <v>0.16</v>
      </c>
      <c r="B34">
        <v>1800000</v>
      </c>
      <c r="C34">
        <v>-75549.304986999996</v>
      </c>
      <c r="D34">
        <v>-87045.729286000002</v>
      </c>
      <c r="E34">
        <v>-81079.286724000005</v>
      </c>
      <c r="F34">
        <v>-58522.898951000003</v>
      </c>
      <c r="G34">
        <v>667.36783700000001</v>
      </c>
      <c r="H34">
        <v>-504.54276099999998</v>
      </c>
      <c r="I34">
        <v>-300.12124399999999</v>
      </c>
      <c r="J34">
        <f t="shared" si="1"/>
        <v>81079.286724000005</v>
      </c>
      <c r="K34">
        <f t="shared" si="2"/>
        <v>8.1079286723999999</v>
      </c>
    </row>
    <row r="35" spans="1:11" x14ac:dyDescent="0.2">
      <c r="A35">
        <f t="shared" si="0"/>
        <v>0.16500000000000001</v>
      </c>
      <c r="B35">
        <v>1850000</v>
      </c>
      <c r="C35">
        <v>-77130.542619</v>
      </c>
      <c r="D35">
        <v>-87501.949628000002</v>
      </c>
      <c r="E35">
        <v>-83937.255269999994</v>
      </c>
      <c r="F35">
        <v>-59952.422958000003</v>
      </c>
      <c r="G35">
        <v>512.23821599999997</v>
      </c>
      <c r="H35">
        <v>-547.35286299999996</v>
      </c>
      <c r="I35">
        <v>335.46420799999999</v>
      </c>
      <c r="J35">
        <f t="shared" si="1"/>
        <v>83937.255269999994</v>
      </c>
      <c r="K35">
        <f t="shared" si="2"/>
        <v>8.3937255269999991</v>
      </c>
    </row>
    <row r="36" spans="1:11" x14ac:dyDescent="0.2">
      <c r="A36">
        <f t="shared" si="0"/>
        <v>0.17</v>
      </c>
      <c r="B36">
        <v>1900000</v>
      </c>
      <c r="C36">
        <v>-78748.728271999993</v>
      </c>
      <c r="D36">
        <v>-88560.277371999997</v>
      </c>
      <c r="E36">
        <v>-86345.374828999993</v>
      </c>
      <c r="F36">
        <v>-61340.532614000003</v>
      </c>
      <c r="G36">
        <v>703.04513799999995</v>
      </c>
      <c r="H36">
        <v>-457.907263</v>
      </c>
      <c r="I36">
        <v>-229.682061</v>
      </c>
      <c r="J36">
        <f t="shared" si="1"/>
        <v>86345.374828999993</v>
      </c>
      <c r="K36">
        <f t="shared" si="2"/>
        <v>8.634537482899999</v>
      </c>
    </row>
    <row r="37" spans="1:11" x14ac:dyDescent="0.2">
      <c r="A37">
        <f t="shared" si="0"/>
        <v>0.17500000000000002</v>
      </c>
      <c r="B37">
        <v>1950000</v>
      </c>
      <c r="C37">
        <v>-80499.802421</v>
      </c>
      <c r="D37">
        <v>-89188.734744999994</v>
      </c>
      <c r="E37">
        <v>-89332.951339000007</v>
      </c>
      <c r="F37">
        <v>-62977.721178</v>
      </c>
      <c r="G37">
        <v>723.68233999999995</v>
      </c>
      <c r="H37">
        <v>-443.35841599999998</v>
      </c>
      <c r="I37">
        <v>-166.07615799999999</v>
      </c>
      <c r="J37">
        <f t="shared" si="1"/>
        <v>89332.951339000007</v>
      </c>
      <c r="K37">
        <f t="shared" si="2"/>
        <v>8.9332951339000015</v>
      </c>
    </row>
    <row r="38" spans="1:11" x14ac:dyDescent="0.2">
      <c r="A38">
        <f t="shared" si="0"/>
        <v>0.18000000000000002</v>
      </c>
      <c r="B38">
        <v>2000000</v>
      </c>
      <c r="C38">
        <v>-81761.623007999995</v>
      </c>
      <c r="D38">
        <v>-89246.566160999995</v>
      </c>
      <c r="E38">
        <v>-91816.924394000001</v>
      </c>
      <c r="F38">
        <v>-64221.378470000003</v>
      </c>
      <c r="G38">
        <v>730.12179100000003</v>
      </c>
      <c r="H38">
        <v>-527.05885499999999</v>
      </c>
      <c r="I38">
        <v>-196.01601199999999</v>
      </c>
      <c r="J38">
        <f t="shared" si="1"/>
        <v>91816.924394000001</v>
      </c>
      <c r="K38">
        <f t="shared" si="2"/>
        <v>9.1816924394000008</v>
      </c>
    </row>
    <row r="39" spans="1:11" x14ac:dyDescent="0.2">
      <c r="A39">
        <f t="shared" si="0"/>
        <v>0.185</v>
      </c>
      <c r="B39">
        <v>2050000</v>
      </c>
      <c r="C39">
        <v>-83109.909452000007</v>
      </c>
      <c r="D39">
        <v>-89914.262766</v>
      </c>
      <c r="E39">
        <v>-93938.377743999998</v>
      </c>
      <c r="F39">
        <v>-65477.087848000003</v>
      </c>
      <c r="G39">
        <v>615.67756299999996</v>
      </c>
      <c r="H39">
        <v>-330.51973199999998</v>
      </c>
      <c r="I39">
        <v>-253.94618299999999</v>
      </c>
      <c r="J39">
        <f t="shared" si="1"/>
        <v>93938.377743999998</v>
      </c>
      <c r="K39">
        <f t="shared" si="2"/>
        <v>9.3938377743999997</v>
      </c>
    </row>
    <row r="40" spans="1:11" x14ac:dyDescent="0.2">
      <c r="A40">
        <f t="shared" si="0"/>
        <v>0.19</v>
      </c>
      <c r="B40">
        <v>2100000</v>
      </c>
      <c r="C40">
        <v>-84295.873764000004</v>
      </c>
      <c r="D40">
        <v>-90046.151316000003</v>
      </c>
      <c r="E40">
        <v>-96409.872489000001</v>
      </c>
      <c r="F40">
        <v>-66431.597487000006</v>
      </c>
      <c r="G40">
        <v>389.20310000000001</v>
      </c>
      <c r="H40">
        <v>-474.479782</v>
      </c>
      <c r="I40">
        <v>-136.38932800000001</v>
      </c>
      <c r="J40">
        <f t="shared" si="1"/>
        <v>96409.872489000001</v>
      </c>
      <c r="K40">
        <f t="shared" si="2"/>
        <v>9.6409872489000001</v>
      </c>
    </row>
    <row r="41" spans="1:11" x14ac:dyDescent="0.2">
      <c r="A41">
        <f t="shared" si="0"/>
        <v>0.19500000000000001</v>
      </c>
      <c r="B41">
        <v>2150000</v>
      </c>
      <c r="C41">
        <v>-84714.385792999994</v>
      </c>
      <c r="D41">
        <v>-89746.868944999995</v>
      </c>
      <c r="E41">
        <v>-97446.172495000006</v>
      </c>
      <c r="F41">
        <v>-66950.115940000003</v>
      </c>
      <c r="G41">
        <v>-134.389151</v>
      </c>
      <c r="H41">
        <v>-370.30618099999998</v>
      </c>
      <c r="I41">
        <v>-144.95838000000001</v>
      </c>
      <c r="J41">
        <f t="shared" si="1"/>
        <v>97446.172495000006</v>
      </c>
      <c r="K41">
        <f t="shared" si="2"/>
        <v>9.744617249500001</v>
      </c>
    </row>
    <row r="42" spans="1:11" x14ac:dyDescent="0.2">
      <c r="A42">
        <f t="shared" si="0"/>
        <v>0.2</v>
      </c>
      <c r="B42">
        <v>2200000</v>
      </c>
      <c r="C42">
        <v>-85353.542161000005</v>
      </c>
      <c r="D42">
        <v>-89816.160424999995</v>
      </c>
      <c r="E42">
        <v>-98160.052867000006</v>
      </c>
      <c r="F42">
        <v>-68084.413191</v>
      </c>
      <c r="G42">
        <v>-370.56180000000001</v>
      </c>
      <c r="H42">
        <v>-378.13509399999998</v>
      </c>
      <c r="I42">
        <v>-110.243882</v>
      </c>
      <c r="J42">
        <f t="shared" si="1"/>
        <v>98160.052867000006</v>
      </c>
      <c r="K42">
        <f t="shared" si="2"/>
        <v>9.8160052867000012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2019-03-21T22:10:59Z</dcterms:created>
  <dcterms:modified xsi:type="dcterms:W3CDTF">2019-03-22T21:41:20Z</dcterms:modified>
</cp:coreProperties>
</file>